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sheets>
    <sheet sheetId="1" name="ordersheet" state="visible" r:id="rId4"/>
  </sheets>
  <calcPr calcId="171027"/>
</workbook>
</file>

<file path=xl/sharedStrings.xml><?xml version="1.0" encoding="utf-8"?>
<sst xmlns="http://schemas.openxmlformats.org/spreadsheetml/2006/main" count="1464" uniqueCount="567">
  <si>
    <t>{"o":"excel_order_sheet_embed_object","v":"0.0.0","br":"uOBu4iprluFgeRaKjaOq","sheet":"W6xlZ3AwFp6yqBMQnMdpoYaf9DdVHpNR8tlW"}</t>
  </si>
  <si>
    <t>Brand</t>
  </si>
  <si>
    <t>Cloishi</t>
  </si>
  <si>
    <t>Linesheet</t>
  </si>
  <si>
    <t>Collection FW21-22</t>
  </si>
  <si>
    <t>Currency</t>
  </si>
  <si>
    <t>JPY</t>
  </si>
  <si>
    <t>Transaction Term</t>
  </si>
  <si>
    <t>WSP/RRP</t>
  </si>
  <si>
    <t>Total Models</t>
  </si>
  <si>
    <t>Total SKUs</t>
  </si>
  <si>
    <t>productId</t>
  </si>
  <si>
    <t>skuId</t>
  </si>
  <si>
    <t>Image</t>
  </si>
  <si>
    <t>Model Number / Product Name</t>
  </si>
  <si>
    <t>SKU</t>
  </si>
  <si>
    <t>Quantity</t>
  </si>
  <si>
    <t>Sugg. Retail Price</t>
  </si>
  <si>
    <t>Total Sugg. Retail Amount</t>
  </si>
  <si>
    <t>AjxeAkLLDyEnw1ypfc7p</t>
  </si>
  <si>
    <t/>
  </si>
  <si>
    <t>/9j/2wBDAAYEBQYFBAYGBQYHBwYIChAKCgkJChQODwwQFxQYGBcUFhYaHSUfGhsjHBYWICwgIyYnKSopGR8tMC0oMCUoKSj/2wBDAQcHBwoIChMKChMoGhYaKCgoKCgoKCgoKCgoKCgoKCgoKCgoKCgoKCgoKCgoKCgoKCgoKCgoKCgoKCgoKCgoKCj/wAARCAEsAPoDASIAAhEBAxEB/8QAHAAAAQUBAQEAAAAAAAAAAAAAAAECBAUHBgMI/8QARhAAAQMCAwQGBwQGCwADAQAAAQACAwQRBRIhBjFBURMiNWFxsgcUMnSBkaFzscHwIyRCUtHhCBUlMzZicoKSovEWNENT/8QAGAEBAQEBAQAAAAAAAAAAAAAAAAECAwT/xAAeEQEBAAIDAQEBAQAAAAAAAAAAAQIRAyExQRIiMv/aAAwDAQACEQMRAD8A+qUIQgFlGLD+16/3iTzlauspxbtav94k8xUoiWSosnAKKQJwQAnAWQACcAgDenAIABLZKAnAIEsi2ibM7LG7UA7r8lxk/pFwajrH085eWMv+liIeCRvAA77+Kg7CWZkeXM4Au3DiU+407xe6zTHdraDE30EdJWvZHNmmmdBJ1o2hvVYSN3XIv3KVT7c01LguHgF9VWPgaC0C1iG65ieIO+ybXTQ7dyCFneF47PXYm+N7pnSHrOjjJswZb3I389wHguzwepdKzI6XpRYlrybkgW1vx3/QpLss0n2SEJ9khCqPMhIQnkJCg8yEh8E8pCEDLJE6yLckDCEhCek4oNSwLsTD/d4/KFNULA+xMP8Ad4/KFNWkCEIQCEIQCyvFu1q73iTzFaosrxbtau94k85Uoi2S20QAlCilATgEgThqgUBPASBOAQKF4VdXBSRl9RIGAC50JNvAL3doCeQWVekLadgqn0kAPRMsZXnUEDmB8rGylulk2iekT0gQvppaLDMxvoXOaW3P3ADlvKyrD43VLv77NINS3MG6/EhR8RrpKuqklJcWk77WP8FP2fbUxVDZoqd8hGou38T+C52umMT5KVjXwtbSvhBIzucLgnnccE80kbKlxppAxnVc2QuuLcfpddNh+zOOY9O6QRyMe+1yHbgryT0V4iyjkh6aIt53sdb3ssbdfyzyDEaiDGTUNrY4QXXZ0wcGuuNdRu/8WtbJbS07aJhrZS3K0jNDJmL3E3sG7yVyuJ+jvGqOESQspndF+1xItwuuZw2tGGY50Mcby4ERujygOdf2gbjTjay3MnPLD6+gcKxJtdJLEYamCWMB+SdoDiw3AOhI3g96sHD5LnNk6mOujkrLFkzgyPI7QtaNd3AEkldKRZdI5UwpCnEJCqhhTTuTymlA0hJZOISFA1IU4hHFBp+B9i4f7vH5QpqhYJ2LQe7x+UKatIEIQgEIQgFlmK9rV3vEnnK1NZbiva1d7xJ5ipRFslCAnBRRbVPCQBOAQKOCcEgCeECEXadyyL0mUMdLBidZG5nqlSGGYH2nPvYFo/dP39y1ydmeB7d9xa3NZj6WqFlXspLMXASetNfqNTuaPCwP0Was9Yo3oXS36Nj3aBtnOsf9vDwWhbG4E2rka2azNRmjBIt8Pks8oBJSVTqjo/ZNmZjxWu+jCCWSjNVLdznOJc7vJ3LhyePVxetl2fpIKOFkcMYaLb7aq9kyFo/guYo8bw+hyxVE4bMG5ixoLnAcyBuHivWj2zwDEak09HiEMk97ZNQfqExvSZS27S8UhbNC5pAuRYLE9ocHoaTa2Corw2NsjHMzO0BIsQfG1wte2hx6hwehfV1r8sTeQuT4BZZWY8dpMbgc3D2spg2QhskgMrmFpF8o3bwrPS7/ADXWYDLBViiqKAXjfG7NzDeBdyJNrDl8V1BHLcvHD4YoaOBkDWiNrGgZRYaABe5XePKaU0hOKQqhhTSE8hIUDU1OSFA1CVB3INNwTsag93j8oU1Q8E7GoPd4/KFMWkCEIQCEIQCy7Fe1q73iTzFaisvxXtWu94k8xUojDelCAlUUoCcBokt3pwQOAShInIFtcFcZttSCaCvaYukZ6uZGxZyxrn20Om834fFdmqPHqNs7ZMzA50gfGSRcBpbcC3eR9VKs9fNdZT1EvRPlbZrTcNB00HBbt6NRAcCo4hbNk1t4qh/+P0lMegqpGx5mB0RcARrqbk2B8Ljeo+CyTYRPnppBJFDI6N7Wm4bY8O5ebLd9e3GTW47HHsJxyGsa+jZbD3PvJ0TnNLu92QZj8PmoOzeyWJYpjr66slgpoIXG7aeCRrXDgAZCTfvXb7PbQNrYhbRwV3XVsdJQSzyPytaMznO3AcSe5JrTNyynTk9s9mosQrsEkkkPQQ5y6MAHO4WI9rS+nEFcPhGDYlh+1pxTFBWVYcHRMzsYXkuuRkawC1tLeC7DGNuNm58KLmYq2SeGdoibGxwLn3tYXA37uSSec121VLBET0NM19RJbgbWb9SPkVue9M5f5u0zC6xhc+BucFoL2skYWHLx0PEH8FZmyg17WgQuPtiYOaeWmo+Iupy7R5TT80hSlISqGlIQlJT44nSg5bfNB4kaFIU9wyuIO8HVNQNQnHwSFBpmC9jUHu8flCmKHgvY1B7vH5Qpi0gQhCAQhCAWYYr2rW/byeYrT1mGKdq1vvEnmKlEbilCQcE7wUUo3pwTQE4IFCcE0JwQPYA42uvOrp7xuNrk217wnDenh5sQTog57aegZXYFWUwZG6V0TmszsDmtNt9vBY/sVUS4fQPpa+J0L45Mjmvbb/SfiPuW9OjBuSNb3Giz/brD2iKiYWWvG5jjzsRZc8506cd1Vhs3UMgla5jgWldRV7V0eGgNmhqKguGXJDCZCe48BfvIWJw4nU4Q/JOHvh/eG+y7XDMQwnF8PyT10jI3jUtfY3XGdPV1l6r9qNocOqZ45Jti62llY9jGTvDOqAdLBvjuG5dfsSySXDp8QlFpKqQZfs2aD5nMs52gpsKwthkpa2pqZCckTZXAm55LSdmsao8Toaampo3UcrIw0wP/AGQBazT+19664Td2481+RbuZ0swJNw3eRu8B+JUg70WDQABYDcAkK6vOS6Cg7khQJqjMW7tDe90pHNIQgHuL3Fzjcnim8EtkIESFKkKDTMF7GoPd4/KFMUPBex6D7CPyhTFpAhCEAhCEAsxxTtWt94k8xWnLMsU7Urft5PMVKIwCVIEqilCUJAlQKEqQJeCByVNQSANdAgV7gxhc8gNaLknkuOx6OSvrIXyAtY6Jzo476tbmtc95sr+vM1U5kMTDlLgA23tm/HuXhHCajF8QmPWp2shhg7w1pzH4uufkufJenTj9cZUYMJ6YFzA4bjbeuDxrAKmnme6hL2k/ukj6hbpRYe49JFltcZmqO7ATNN+kj04XXKO+4xLZfZ2qqMSpXVmZ7nTMbd5J49613CsCyysFrNABvr9Fc0uzrKeppXlgsyUPOttAuhhpmMYNBpppzXXDxw5L2q2wTU7AXyGSMcXbxy14r2dFIADlJBF7jVWMzAY3ADNrvA3WXlD1HdE4gtaMwcdDb+HFbc1edCQdDySK2c1r2jM3j7R32vz/AAVNiEgppZHC3Qx+14dyoekQ1zXNa5pBaQCCOIQgCjVCQoBIdUt0hQaXgvY9B9hH5Qpih4L2PQfYR+UKYtIEIQgEIQgFmWKdq1v28nmK01Zlinalb7xJ5ipRGTgmpVFKlSeCVAo3pRvTV5UzxUPldvjjc5lu8Wv96D0Mg1tYgC5dwA/FMlc6RuZpytG4c+8/mwTZHNJEbTe/XtzHAW47ivRhDhcXseR+Zvx/koplJEXZ9crurGH6gtzGxPdpde+B00nq0r5YQ18kz3AadRt8rW/ANA+CjVZ6Ckp3NaD0k5cBa5s1h4cT/JXlLHmcZI3ZRIc9gbi536/nesZTbeN0k01M0ODi0i2i9nMbmblbc+CdESNDrdeosFNKrq5gjbIS4hwaLa8bp7RcuBNxu3d6ZXO6sztQDpfmBb8UpBY5w1yuJt4rpJqOd9NcwlpBHzHBRqhwY1jxezDcnuPPuU2TLbrOAvodeKr66Q5gIyXXJvpuHNVEgPeQ1pLtHZd/fvuqHHdIXRFwBleAG5rEjiFLhmzVUEftMLXPN+sdNL68NxNlGrSZsWZEDcsYXuaxw38OF1FQsAlDqSSAm5ppDH/t3t+8/JWXBUmCSf2zi0OlmiN9rW1JcN3DcrsIgshBSKgSFKUhKDS8F7HoPsI/KFMUPBex6D7CPyhTFpAhCEAhCEAsyxTtSt+3k8xWmrMsU7Urft5PMVKIyVIlCilSpEvFArSMwLj1QdfBcxs/XPfheISm4mgk9YNru6pNnEA/A/BdBWv6OiqX7ssTyP8AiVymyloKyOKfRsrOikYCNY3tt3671FXZkEhIacr2hgFtD7A3gfnVW8APq7dXZiCb3+ZWeV09VhtbnzSObG1sM4HNnUvb/Y02/wAwXbYNVx1lFHK0sIDcx1uEFk+MvfRRAXYGyPLbkX9lo/HRNr5q3D8AxGfCooJ6+mgfNBHOCGSlouW9UggWBG/fZe9M0vmikvdwgO/dq/w8FJivC5r3Bptq6+t/zuQYYz+kHifRAjZygzHUH1iQD5W/FQHemPbLaHEKPDMMbh+Fvq52QNfSQl8gzOAuHSF1iBc6DguF9IOBHZrbPF8LAPRRTF8B5xP6zPHQ28QV0noFw31/0gw1LmB0eHQPqdRpn0Yz43df4Fa/MTdfTdRGPVpmNJcRHlDidXW/aP3r1DrhrtesAd/E8EyNt2kAbxuvofFNhF6WIWNyxpu13FQPeczQ1zxYa6jVUeNzyAiFl8x1BPHutx/Oisq2TKGm5A52VBXytE+l3OdwbvcPpf4IHYa4f1mxofcsjeTkBd+0OXgdVJwl4mnq6uVzsrn5MpBNgODgd2vjuVFRyvfPVMblBcGx2aBcku5Eb7K7lljw3BpJclmQxkNs48Ad3E6jcork9m6kybW4iLnI8SMAy2ALHNvp8T/LcuwXC7NxyU1Xg0s5AknzF2lrmUE28bkd+nFdzvCQKkO5CVVCJClKag0zBex6D7CPyhTFDwXseg+wj8oUxaQIQhAIQhALMcU7Urft5PMVpyzHFe1a37eTzFSiME4FNHJKopwQhBQeGIDNh9UDuMTr/Jc1BEGMiOW0rNA+xta/E20XT1ptQ1RG8QSH/oVSUULa7BqWppXNc50bXg8jYHd/BRVFtbOaLGYKoMPq9bEBKP8AO0WI5XIseB3q42ZqWQU8xiJ6N1iABz3gfnxVHth+t7MVDoiG1tE/phGBbUbxfv1CqdjsUDHva97uhnjEkZFgbcvr9EGw4NJnp4iRYx3bqdBrcfRTwwt0F9DoAL2P5+S5nZyrb0EwDgRG9rrdUAA9W4OvMa/K66WEiVhs3loRu+H/AIURhH9JbCOjq8FxyNnVmjdRSvHFzSXMvfuLgPAqd/RloCKHHsSABL5YqYdwa0uPm+i7j0u4Icc9H2L07Gl9VTMFZAOJfH1iPi3MPioXoDw/1X0YYXOInl1bLNV5hpoXlo8n1Wvg0Zh4usL7gDe6hOkbGyMAkCzgLvAHtHeV7ukEZANgddAbkfw3qor6gMlhDS1pObKB+1d5PIkqBuJzHoswAyN1zda27mfwVHX1LIaV7i6xdqLa3HIG1yPC3ivaoqerLfQgZjbeSDrv17+CoMTf0sZBJAcN55cyATp4m3GwKivXZCup5sRxCnkk/XGCF4iD/ZY5pOYjjpbX4KftpM6obT4RSlhmq3tisHjMG73OsADuvrdRNmKNseIVlRHC0VE/RxukaWlxbG0BoIO4Xv8AE3VrgccmJ7R1uIvDnRUzOhpxnzC5N3EAC24Wv3oKnHX+qV1HbRsc0ZBtqNWjvvpz1XVuFnEDgbLkNvH9EJ3NfmDLPtfQW137+C669zc8dUAhCRVAUh3pUiDTMF7HoPsI/KFMUPBex6D7CPyhTFpAhCEAhCEAswxTtWu+3k8xWnrMMV7VrfeJPMVKI3FOCbyTgVFKEqRF0HjXXFDVW39DJ5SuV2CrH0olw+e7egP6O+vVIuPh4cl1GIm2HVR5RP8AuK5OYDDcVw3ERbop2+rzWHE+zfv3634qKt9oKFskj5dXOcMpaQBpYnesVwRz2SYlRwyET4ZUOyb+tG7X5DXxW61jWFga1zCBcsNtL8rHcd3yWKspZaH0gYpPGB0bn3kF+BDbA/VBoOweLiprog9xAmaaaVvEOO4kDW17fRdzh1W9kwhlIa4Eg2FxpoR3X05lZLi1FJQVFPiOHgsD9HNA0uDotIoayPFKWjxWFoYJ9Xs1BEg0cLfXgTrwQdddpBJBc03Bvax/l/4omC4fBheA4bQU7HCCmp2RtzG1hbifmlY4mDMD+wdeX5Pw+ASyzt6OMOIzNjbodSTbhZVEWsqQZ2NBb1tRlG8DuO/7gqDFqkevStaXPa0Blmu6ptvuRpz52VjO9sMk9XIGkU7TJIXG9rC+p5aLm8Fb/WjPXIpBJFISRNHlcH66gEX3fBRXtAOmjkIbeMi1m6g9wNgD9ePcq+sBnnbTQsdlGr3jcPpa/fZdBJCGf3gyu3C7Llo8Dc6+CixQETXbmzOI61nOOvj9/BA3DGFvrha0kMaBmyB2UG/EkWXQ7P0zKXDoYmuAJBmkawm13ajq7t1lRUDGSVc0RDQ55YbubYnqk2DhqPu+5dRA4uBPVItcAFx3Dhew+9BwG3xLqWsfZwBhd7WliQe8X8F2EbrxRk8WNP0C47b1pNBVDLcljm2BPI/hy5LraU/qlPpb9EzT/aEHtfVBKbzQSqhUhRfVCDTcF7GoPd4/KFMUPBexqD3ePyhTFpAhCEAhCEAswxXtWt94k8xWnrL8V1xWu94k8xUojpbpLouopyEiL6aIPDEtMOqrG36J33KqrqH17Zt0OhfkBjeLizhYjTxVniWuHVYO4wv8pUTCXvbhcZcTZzG9a5vr325ct3wUVFwisM9FEZDZxGrDva4aEE7zYg71QUuDNndjU0rMz5pHPzZbkiwbb5B3zVrXN9Trs8APQ1Ts2RribSD2hYEanqnTQ966CGlbTQRQjLmY7M8jdmF9/hooOMw+mFTgww6YNNRECMxbqQDv38l67KTNpsRxDA+ks+Sn9fiZY2aWkNJ4CzgTffuXTGNj3AhrWEkjW3W3/myqMRpIKDE58Zp87a6ogiw2NmmQ3kuCBxNr34WVHWQT3g6NwfcjL8dx/OngBvg1NTmlewXZmdlDCco08Dc/EBWL6iOSjqJ2QOEkYu4NYQfyNd1+5ZzsltnhGLY5PRMfPFWPJET3RZGy5b3DXi7idN2hNjZB11XCytpJ8Ome/JVxyQOLSGkBzTYt/a+J49ygej/Z6PZDZuTDxUtqHyTOlc7ohGDcAAW1+Iv92tzXUUkdC8xAmdlpmNsQczTcaDnrvXmXCUtlgBfHO0SMEdjZpF9b7vzuQRpnkvAZdmtwMlg7QfE6eH8FEYDQCIyQL2eLE89B+BXp6vZmZ1rXI9nKCd+86n4aJ1TOIKc2ORzBua77wDu7+9BzVG2WPbLM1xMbsPJDWNJGZshbcga2tYi2q7eisIy9xBLr2uHXPDj/ADXCUL3y7RYc91i2Snn0uRulbwH+rcu/oQ/obhpzEEX1u74nX8EHCbfgtoZgGmwjOhB003ka6rqKJxNHTE7+iZf/AIhct6QnH1WqPUyhh1LtLkbhz/nwXTUQLaKmaRYiJgsOHVCCTdF0y6LqoddF00/RCDUcE7GoPd4/KFMULBOxqD3ePyhTVpAhCEAhCEAsvxXtWu94k8xWoLLcVP8Aa1d7xJ5ipRHS3TUXUU66Lpt0FB5Vx/Uaoaf3L/KVC2fkIoYhlc4hgJygC9uPL8Phe8us/wDp1F//AOT/AClQMCaDE0smf1WNu0tuQLDgNL+HhzUVYh7GVMJz2sbAvvoTuNzxAufiOa9Jg6KozDM1p9kWJtp+dFWTONTW3ba8Tx7PC3L59ytGPJHs2Nr3sBmv3Xv+de8PJ72lrnZSQAdLcdN6h00LK7Hsznl1PhjbNANy6okFyT/pbYd2Y+K962qFHRS1RaX9EQY2N/bkOjW+JNvyFJwyg9Rw+OF72SVLiZZn3P6SVxu52hvvvqOXddBLnkBqW0slw2eF2U2sA5tjb/iT8lzeyno4wnAtoBi9JV1rwwudBSSlgZE46XuAHEAE2B+qusWd6tDDXNAvSSNlIB0Ldzhf/SXBWsj2gZWEFjusBewIOo70Q2dzXF1rFzjfW4A8Tx8AqGnb6u6opCWtjYTPASLjo3G7gBuNnX08O5XTgXPJdcEaZgLnxA4fFVuL9RjayK5dSOLurc5mEWkFzv015DL3Irxldd9zdt+b9fnpb+agVgD8rGD2uXDv1156nmdFMlaIpbNvpq0gltmnUEXBtv3kb15sYwkucy9yctxfNbiOfiRwQUvRMj2moWSODW9BK3TMNSYyN3gu5omNFOXCwJ3FzQB9dT9AuRgjYdooCXOD2xSE9cjU5eO4nT48F17GtFNexAI1IFj466/ncg4H0gj9QrXPaQ3IQHO3k8vz9brpaS4o6e5P90zf/pC5Lb3s6pLnt3WBN7G2/wCneupojahpuH6JnlCCUDohMvzSqoci6bdCDU8E7Fw/3ePyhTVCwPsXD/d4/KFNWkCEIQCEIQCy3FT/AGrXe8SecrUlleL9rV3vEnmKlEY7kXSIUU66S/NASIPDEHZKCpdwEbvusoFAQKWPpXva5rQAGuAIFtLDda3P7t8vFyf6qrLb+iICgQPjEDiBe4JNjmD+B1Ght8L7hoFFeuFMcemeTfNK+znaggcSRvVgHNGW4uADcM9k+P54quwaRxpmO1zE3366k6DVSKutjoqeorKgF8dJHnLQLF7tQ1tuZNh8fmDqVvreMRxODnQYc0SSWBs6dw6rf9rbnuJHxvc3Vs4Ag7wdLD88R/NVeAQT0mDwMqnNfVykz1Dm3ymR2rteAHs+AA8bWEBxcBqQN28+NrbvD8NAJYxJBJHMMzXNILTppb8R9/BeGHdIMLjgl601KTASXXuB7Jtxu231UkXJjadNRa5vcfnj/wCrOdjdtv679J+2GFh96YRxmkdf9qn6j7G3Euv/ALSURoNy0Py2dbU/zsddyiCzJmufZ1xrcAHL9LBe8ZDmFoa4X7tfhv07yvGzXvcC3d7IAvfT/se/miqdkZDHRGxfRydCTrbJvjdc/wCU28QVKhYD7VzqbgEE/F2/5fFRK0uix+OR7gIqqL1V/WJs8EujcTxO9unMcl70znEgPybi3cerbgBx7yg8HuLdoaMlxLTFI0WOUW0sB8l07TaPNpktfMePjr9TryXOz5241TTF5ADXNLiQ2+nE62Og0V/G53QOcH3B11HPlpfXv8NEGa+kB5FFUONnCzr6dbf/ABXWYdduHUjTvEEYt/tC5P0jPLqCawF8rmm4Bsdd3dfRdjE0RxMYL2a0N17gEK9Lpbpt0cVUOulum3RdBq2B9iYf7vH5Qpqg4F2Hh3u8flCnLSBCEIBCEIBZVix/tau94k85WqrKcXP9r1/vEnnKlEbigJt0qilCL8kIQQccucIqWt3uaG7gd7hwJAUKsme2jkewgEjK63WJJ43v9fgFLx02w5zbXLpGAC17nNf8LqrxR7nUoiayVrXOGV+UWdoTcc7236eAUWJVAL0rHlrDGW3uW30vz8eXyXnNGavE6DD3HNHETXVO7XLpE21v3ru1/d+CkU7WCONoLWsPtncABqdeW9emzLH1EdTiMg62IyCQDiIh1Yxp/l1Pe489Avo48oY6+twSSB+b/nxkBnVOljwtoPHl/wCfAMfHkc0hrRIefH4fn6JAWtbZ7gHOuLga38Bpa35tvIoPSDjo2X2KxTFWu/WcnRUzecr9G252Jv8ADivmz0aYqMA26wGsmeRF04gndzZIMjifi4Fd7/SQxwz4nhGz0L7xwR+u1AB3vfpGD4NufisfkY4sIaSx28OGhB4ELUg+zuiMbnwvzOLdDyvrx3HwSOa4b3Ec7bwOF+Fu5QNlsWGPbMYLi5ID6ulY57hoM46rwOVnB3yVjKbPY4A5SQW2P3X+9ZVU4zSPmoJY25myZekjsbEvaczSB8CLrypZmyv9YjIb6xG2ZrdW6HgRfhy3lXdbCXGEtjLRmsXDQbuZ38lQYe0NmlpGgA0shfG4Af3bzcWPGxzBA+vmdDidC6IGzi5truab5CdwO7Tkulo5ekoy7Kb2s4AHMb+Pdz+AXM4tGJMRorgXErn8Cbhru+5+B0XRUthhovlLiNDpYWHMHX53+5BxG0kMU8VZGHNBs4jr6HxV7FI2WKORhBY9ocCOVlQ4q/JSTl4JO4OcA3U8zf8AIPzl7LPc/Z6gc4WcYzp3BzgPoAgt78kXTAUt1UOulumXulug1nAew8O92j8oU5QcB7Cw73aPyhTlpAhCEAhCEAsoxftev94k85WrrJ8X7Xr/AHiXzlSiNdA3JqdwUUvFCTglQVuO9aGnjzZS6XNoATZoJ0B77Kmx6N7IqeWOQTHOTYuBzCx3Hj3/AEVtjjGyTUbXkgAvdo4i+jRaw1O/cuW2xxP+pqOKtd1hTOzOHEtvYjTQaE6cFFW1cf1KOIyNgmxGRlHA5wDLl2r9b6nKDp8NV02F2jmbEGuY0ODQ0giwAsLfC353/Ofpmx+jxyvwqjwupbUUVHD0mdlwDK83J1sbgAfgp/o69KM2C4jT0W0lRJPRFjWR1T+s+EH9873N4cxz0V0bfSDixzgwO37uY/P573h7BIOmcGMZcl53ADU/KxP81Gicytp4qimlbIyRocxzXBzXNOt2kb7jj+RzHpPxGTBvR5j1TmIlfTmnid7IzSHILfA7uX1g+a9o8aftHtRiuMykn1qd7478I72YP+ICr3G9w2ybBEGRhjbWAsF6ABpsb3W2W+f0d8UNTsjiGGPy58OqxJHpqI5Bm3Df1g4D4rUJLlodvcOI0P4fIL509BGLHDvSHFSucRBilO+mcOGcDOw/Rw/3L6DfPFG5zc4Fx1jYWt9/8VmtRMqXA0r3E5XAe0R965aaup48dw9s80UMlU91G1jn2dIXXc0NHE3b/wBiua9JXpHg2foPV4Ms9ZM1zYY7g27yLmwvz1PBfPjcTxA4ozFzWTOxWN4ljqSeu1w3EcrctySD6sr5YG4nRUjnxGpMckzYb65QMtwP3RmA+K6BjXNw0RjR4aPYAtu3W00+n3r559EeMurNpcb2i2qxWJs3QRw9PVyhoN3Zi1oOlrMG7nuK3ej2kwGsom+qYvhtQ64baOrYdTz1vr4b1BzO0LHtpZ2WOZ7zawNr30+lt2/RSNlSBs5QAaWY4WHCz3BRtpwZHdHe7Tu6gAyjXXS5/gm7JSFlJPSPBYYJCWgnc12vyvdB0F0XTL2RmVQ+6XeF55koKDX8A7Cw73aPyhTlA2f7Bw33aLyhT1pAhCEAhCEAsmxjtev94k85WsrJcY7Yr/eZPOVKIp3pU26VRTrpbpt0qCtxLrYjTsJc0dE4kgWtr+9uH5ss59MzxHs8+MEADI0WFtMwGluG/vNrrRq59saoWi5cY3EAXJOvLd8ToFm/p1/R4BA8uu2WqZGDvubOcdePsnVT6rDmXeA5x1K8alvSSyH92zQveM2a2/AArxgGaNzj+0SVtl3now9KmIbGzw0NcHVmA3sYBq+Dm6Mn5lp032suh9NvpEw3a6iwbDdnJjLRtJq6oujcxwkHVawg8ruOmhusblZd5FtV6YdeKtYHbnCymlXdrMGi8XWtrfLwXpJ330PNMcAWa6eCqLDZqv8A6s2qwOvLwwUtbFKXXtYZgCSfAlaz6S/SfRYTUVlDgM1PiFa3M1szLPhjdwN/2iN/L8cSlA6Eg7yOPFV0cAY/W2hU0qU981ZUuq6yR0tTJrJI7e4816cE0buSCdDzVG7/ANHnZainwDEsYxOjgqfWpfVYWzxh4axlsxAPEuI1/wAq6/an0V7J4lEZWYdHRVGpEtN1DfnbxVXsrjTMF9DGCYhTxCOmgjiDyToby5Xn4uLitBxatjiw8yPka0ZdCTz0H1K4W9vRjNSMV2I2fxWlr8Yw+bF3TNoSzoYqlhkaWuzWOYODm6giw/kupw182HVsQr4ZIXSkRZnnpA8nTSQaHXWxsVNih9U2wr4zvlgafEixt9SVcZjzW53HLOapdyT5JHHuSX1WmHpdAKZfuSglBsWz3YGGe7ReQKeq/Z7sDDPdYvIFYLSBCEIBCEIBZHjHbGIe8y+crXFkeM9sYh7zL5ypRFulCYEt1FPSpt0qDiPSVjuIbPPw6qw7CpMQfOTTDrEMa8uuA62pvw4aLg/SfS7VVex0eI7SzUEccdVG8UlNCQWF12Audfhe1hz7ltVb1zTxnUGQPI/06/eQuG9LtXBiGwOOU8Lx0lM+FzhfXSRp+5Zt1XXHHeNr51mOSB/PKGpaYdQDuXnXGzMuur0+Du3ro4mvb+lGg1XnVBzA1zTq03Gu5e0mkoTag5gRbggsY5xPTxv0sRqBzTibtNtPgqrDJS17oeDtQO9WbBfQbyEDZD1LmxPBRQBe51UqQdQX39yjPsHAcuJQenigaaH/AMRc2JF/FNAIafFFbvgdRFin9HOsoY7OfDSSQ2J3SdKS0fMt+a7TajD319RgWHPnLYo/1uqdusyJoNvDOR8lmXouZWxbCTsxaKGn2cfUurjUunAfMGub+ja3gC9mridwsBqvDHPSiytpsbq5WdDU1EAo6WJupMRdd7jyvoPguNneo9ON1N10GwktbjO1eL41WSSdDlywRuO4ONm/9Qf+S78lc5sDQMo9maWdk5ndXxsrC8ty2D2gtaBc7gbLoitzpwyu7st0l0nyQqyUFKE26UWIKDZdnf8AD+Ge6xeQKwVfs5/h7C/dYvIFYLSBCEIBCEIBZFjB/tnEPeZfOVrqyHGT/bOIe8y+cqURUJt0t1FOS3TEoddBXVeIGDFTTSRi0lOZIX83AnMPEXB8CsjhAxD/AOctqf7j1ZuS27N1jcaniAtexiRlNHBWylrWU0l3vO5rHdVx7h7JPgss29oaTBaTHZ4oegfXxPc137Mjidw4DeTZc7674X+WJ1JLjHffa5+K9qe2YLxm1mdbcF6Qe0F2ec+fRzSAmTWINuS9qgdUHkvF/wAgUEM3jc1zfaabhXtNL0oa9jtHC9typZG3Cm4FOxvSQyDrDrMN/mEE6VjwCXA35KE7V1uSs5g8x5dbc+FlXWu8AAXug92M3XOiVzBIwgEi+l04NAsBqe9OJAj3oIuOY3iVZKI5JXNpmAMiha9xjjaBYBoJ0VUwuc4l5JJ3kqfVObx1cVGAGaxUkkatt9fSfolq/XPR3gzibvhY+nce9jzb/qWrr7rMPQJV9JsviNIT/wDXrMwHc9gJ+oWmXWb6hxQSm31SEqh5KVp0KZfRA0QbTs7/AIfwz3WLyBWCrtm/8PYX7rF5ArFaQIQhAIQhALIMZ7ZxD3mXzla+sexrtnEPeZfOVKIhKLpvFOGpUU66LpvFLwugHhsjHMkaHsc0tc1wuHA6EEcll/pWwhuEbDVLKKY/1eZYWNpp7yGFxeNY3k3AsD1Te3A8Fp5Nlm/p7kczYyja06PxGMO7wI5T94CaWWzx8+nUuPMp8B66T/8AG/eiL2r81plJlHUXg/6L3f7BUaQ6oPMjTco7JHQziSP22G4Unl3i6mUtDBNsxi1e8O9Yp6qkijIdoGyCcuuOP9235ILFkxqIGSROFni9uXcojYXB93i+vAqNgL3F8kV+pbOByKsniwBF7oG5LG5+qbJYNJFl7yAWPduUWYnIe5BWzvLpAAbpLWtrxTd8uq9i0CO437vog1H0BVOTE8bpSf7yCKUD/S8g+cLZbrA/QlI5u27wDpJRytd3gFp+8BbyN5CzfVel0l0l9EAqBbpU0ahA4qjbNm/8O4X7rF5ArFV2zf8Ah3CvdIvIFYrSBCEIP//Z</t>
  </si>
  <si>
    <t>DK11-10-J02-001 / Linen Cotton Paper Tweed Layered Jacket</t>
  </si>
  <si>
    <t>Linen Cotton Paper Tweed Layered Jacket</t>
  </si>
  <si>
    <t>AjxeAkLLDyEnw1ypfc7p-coloruOBu4iprluFgeRaKjaOq_b0rXo9MYhS80pNjMd6Pj-sizeB9bm2TF9KniEL1UlOfQZ_gjbvdcn</t>
  </si>
  <si>
    <t>[color]black/[size]1</t>
  </si>
  <si>
    <t>AjxeAkLLDyEnw1ypfc7p-coloruOBu4iprluFgeRaKjaOq_b0rXo9MYhS80pNjMd6Pj-sizeB9bm2TF9KniEL1UlOfQZ_4LeRcbp</t>
  </si>
  <si>
    <t>[color]black/[size]2</t>
  </si>
  <si>
    <t>AjxeAkLLDyEnw1ypfc7p-coloruOBu4iprluFgeRaKjaOq_b0rXo9MYhS80pNjMd6Pj-sizeB9bm2TF9KniEL1UlOfQZ_gaZwZuf</t>
  </si>
  <si>
    <t>[color]black/[size]3</t>
  </si>
  <si>
    <t>AjxeAkLLDyEnw1ypfc7p-coloruOBu4iprluFgeRaKjaOq_b0rXo9MYhS80pNjMd6Pj-sizeB9bm2TF9KniEL1UlOfQZ_pzQm8SC</t>
  </si>
  <si>
    <t>[color]black/[size]4</t>
  </si>
  <si>
    <t>AjxeAkLLDyEnw1ypfc7p-coloruOBu4iprluFgeRaKjaOq_b0rXo9MYhS80pNjMd6Pj-sizeB9bm2TF9KniEL1UlOfQZ_Nwhw6V3</t>
  </si>
  <si>
    <t>[color]black/[size]5</t>
  </si>
  <si>
    <t>AjxeAkLLDyEnw1ypfc7p-coloruOBu4iprluFgeRaKjaOq_VoSAg9CNKlFfjGTpUToO-sizeB9bm2TF9KniEL1UlOfQZ_gjbvdcn</t>
  </si>
  <si>
    <t>[color]gray/[size]1</t>
  </si>
  <si>
    <t>AjxeAkLLDyEnw1ypfc7p-coloruOBu4iprluFgeRaKjaOq_VoSAg9CNKlFfjGTpUToO-sizeB9bm2TF9KniEL1UlOfQZ_4LeRcbp</t>
  </si>
  <si>
    <t>[color]gray/[size]2</t>
  </si>
  <si>
    <t>AjxeAkLLDyEnw1ypfc7p-coloruOBu4iprluFgeRaKjaOq_VoSAg9CNKlFfjGTpUToO-sizeB9bm2TF9KniEL1UlOfQZ_gaZwZuf</t>
  </si>
  <si>
    <t>[color]gray/[size]3</t>
  </si>
  <si>
    <t>AjxeAkLLDyEnw1ypfc7p-coloruOBu4iprluFgeRaKjaOq_VoSAg9CNKlFfjGTpUToO-sizeB9bm2TF9KniEL1UlOfQZ_pzQm8SC</t>
  </si>
  <si>
    <t>[color]gray/[size]4</t>
  </si>
  <si>
    <t>AjxeAkLLDyEnw1ypfc7p-coloruOBu4iprluFgeRaKjaOq_VoSAg9CNKlFfjGTpUToO-sizeB9bm2TF9KniEL1UlOfQZ_Nwhw6V3</t>
  </si>
  <si>
    <t>[color]gray/[size]5</t>
  </si>
  <si>
    <t>fCEPSka8x8EXgI5zLbq0</t>
  </si>
  <si>
    <t>/9j/2wBDAAYEBQYFBAYGBQYHBwYIChAKCgkJChQODwwQFxQYGBcUFhYaHSUfGhsjHBYWICwgIyYnKSopGR8tMC0oMCUoKSj/2wBDAQcHBwoIChMKChMoGhYaKCgoKCgoKCgoKCgoKCgoKCgoKCgoKCgoKCgoKCgoKCgoKCgoKCgoKCgoKCgoKCgoKCj/wAARCAEsAPoDASIAAhEBAxEB/8QAHAAAAgIDAQEAAAAAAAAAAAAAAAIDBwEEBQYI/8QATRAAAQMCBAIGBgYHAgwHAAAAAQACAwQRBQYSITFBBxNRYXSyIjI1cYGRFDahscHRCBUjJUJSYjOiFjRDZHJzdYKSs8LhFyQnU2OD8P/EABgBAQEBAQEAAAAAAAAAAAAAAAABAgME/8QAHREBAQEBAAIDAQAAAAAAAAAAAAERAiExAxIyQf/aAAwDAQACEQMRAD8A+qUIQgFSuNj9+Yl4qXzlXUqYxofvvEvFS+cqUaICkDVkBOGqKwGpg1MBumAQLZMGpgEwagQNWdKcBZsgTSshqkss6UEelBapdKNN0EOlYDVPpWNCCFzbHdKWqdwNh3JNKCEtSlqnISEIIC3tWC1SkJS1BA4JHBTuCVw7kGs4KNzVsuaonN5ILoyz9W8K8JF5Aukudlr6u4V4SLyBdFaQIQhAIQhAKnMZH76xHxUvnKuNU9jA/fWI+Kl85Uo0wE4CAE4CisgJgFkBMAgxa6yAmAWQECgJgEwCzZAoCbSmATBqBA1Z0qSyHubGwue4NaN7lAmm6wWrlSZmwtr2sbUiR54Bu2x4HftXSpKqKqbeI8r2PYorLmpCFsFqjIVRA5qUhTuCjIQQkJS1TEJSEEDmpCOKnIUbgggcFE4LYcFG4ILiy59XsL8LF5Auiufl36v4Z4WLyBdBaQIQhAIQhAKocYH75xDxMvnKt5VHi4/fGIeJl85Uo1AE4CAEwUVkBMBugBNZAALICyEwCDACYBFrJgN0AAmAQAnAQI9zY43PeQGtFyTwAVQ52zQzMWIfqrA6iqswETiEF3WNvtZo5qxM91D6bKeJOjtrfEWC/K4/7LzXQNQ01DhM9XUSRRzSSftJJHBtu65XPvrPDp8fO+XhqzJuZKykMwoMUs1wfc2c8jYcyLe5SZbzJieE43T4dVysjD/RD5IyXtA4tLeR4cV9MYjUUNNh5nqJmNhsPSF3Xvwta91QPTdRUtWGYjSRyNqKYtJeY9L7X3BHPksbldPrOos3B61tfR9YyVkulxbrZtf4DgeXwW4QvIdG0lQ/Dm/Smva+SCOW7remDcarDnsvZELtPThUDgkcFM4KMhVERHFKQpHBLZBC4JHBTOCjcEELgo3BTkKNwQW7l72BhnhYvIF0FoZe9gYZ4aLyBb60gQhCAQhCAVS4uP3xiHiZfOVbSqbFh++K/wATL5ypRqtCkAStUg4KKAEwCyAsgboABMAgBMEAAsgLICYBAAJwEAJwEHHzRG6XDRDEB1krwxrjvp2NzbntdeA6NMFbiVDNSUdayCWkq5GvbLEHl8ZcSNiOe3JWjW0wqIWtIHou1D3rzOIYVDgTxjlCTH1L9U7eRjJ9L5Hf5rn3za6/F1I9CW4JRRw4BUV8RkFQ0MgdOBKHOGoWA3A7F4vpPwbDcIwCro6IVE1biD9JMkhe6/aL8F2KqvzBW4v9JwWmpTTSBhZO3DWzah2vlL2ltuwA8BuueZIsw59FPUmOc0EJklYdgTfSNr7bm/HgFzzfEdrfrNro5KjnZhNIK0AVjaVjX6eB7x3c/ivQuCSlh3MukAuFmtaNg3kLKVwsu8eWoXBRuCmcN1GQqiIhLZSEJTZBEQkcFKUjkEJH2qNwUxUbkFtZf9g4b4aLyBb60Mv+wcN8NH5Qt9aQIQhAIQhAKqMW9r1/iJPOVa6qjFva9f4iTzlSjWapAlAThRWW8kwCwE4CAATBACYIAJ2hYAUjQgfS2123v2FZAQ0Lx3SBn+iyc6GmdSzVuIzx9bHCwhjGtvYFzjw3HAAlB7NoJNgLnsCrnpVzpRYN9BweOaKSorKmNtZpId1FPqGvV2F3Cx3sCexVHmnpHzNj3WQz1n0KkdxpqK8TSOwu9Z3xK8gIwDoe0BpVw1eWZcqZiwN80OXcaqqbDJST1Wq4aP6exY6JKePB8xT0lW97q3EICY3v3MjmkuIv26bn4Fe66NqmozB0c4LNVF3XtYaZz3cX6CWh3xAHxBXh+m3L09HlybFKLro5aSqjlEkTi10bRdlwRuLXvdcJ4uO9v25W0BptbYhK+5JJ4r53yl0x43hTGwY5E3GKVuwkc7q6ho/07Wd/vC/eriyhnnA82sLcMqTFWD1qOpsyYd4F7PHe0ldscHonBROHFTuULkER2KQqRyQoELr8Uh4pyN0pQRuF+SjcFKQkcEFr4B7Cw3w0flC31o4B7Cw7w0flC3lpAhCEAhCEAqqxX2tX+Ik85VqqqsV9r1/iJPOVKNcJglCkAUVkJgsBMEGQmHesclkIHapWhRtClagdouQO1fJnSTjNRi3SDjc80zpGQVMlJCOTYo3FrQPkT8V9ZmZlO108u0UIMrz/AEtGo/YCviR0zqmSaqkdqfNI6Unt1En8VYVvzEOp3OPEi901tQJ5HYrULz1AH9JW4z+NvYVUfS3QTjxxnJz6SdsLKjCpRA1sTNAMRaCw2HP1gTzK9zjNLHidBWQVjQaJ8D2zAmwLdJvc8vevkLB8fxjLzpKnAsTqsPlks2V0DgNYF7XBBBsSeXNGPZxzHj9MafGcdxCspzxifIGsd72tAB+N1i8bW5281E8CRpIAY48OIAutvDBNDj1AKZ5ZUsrIRE9psWuMjQCPmtGZtmi3ELtZbtPmrLzmi5dX07HDv6wFbYfYE4tK8G1w4jZa7lsTG8jz3n71A9ZVC7ZImckQYckKYpSgUpHJykcgtfAfYWHeGj8oW8tHAfYWHeGj8oW8tIEIQgEIQgFVeK+1q/xEnnKtRVXivtau8RJ5ypRrhOEjUzVFOO5MFgLIQMEwSphyQSNUrVC1StQed6TKp1F0d5lnjNpG0EjWnvdZv4lfHkrg11meqPR+AX0n+kRjbaDJ9NhbX6ZMTqBrtyhis53zdoHzXzLUyRgFzHeja+/FWI6cDw5kBcbNc0gns2XRhu0vLiCQBuOa5YY+BkccrS18Z0vaeINrEH4hdCncQ2aPk06h3KiZ7i+N7LbEHguX1u17LpwngdjuuZPCGvkb2E2VEr23ivZdro6YJukTLMJ9V2Iwg/Mn8Fx3C0bgOR4rtdGI/wDUXLJ4n9ZQH71B9aE6hftUT1J/CPconrKonJEzio0AUhWSUqDBSuTFKUFr4D7Cw7w0flC3lo4D7Cw7w0flC3lpAhCEAhCEAqqxX2vX+Ik85VqqqsW9r1/iJPOVKIBwTBIE4UU4TJAmQOshIEwKCVqkaomlO0oPmz9JCpqZ+kGmpm7xU2HxaARt6Zc532/cvCZLwShxnN+FYdjFRFRUlRUNZI/Vq1djB2aj6Nzwurg/SNwiVtThOOxwB1N1RoZ5A7cP1FzLjja2oX7lSdRGQRLTRt60W0Brd9d/RsPfZVHqelOlFJnzMUbW6LV8jtPZqtIPOuLCbSuv/FGbL2XTrSPi6QK9zmEOq4aaoI4+k6MMI+BYvFQO1sp3jjZ0bh32/wCyokjkt81rz7yP7xdOD6Vt163JeQ6zObKmWkrIKWOmkbE8yRucSXb3FvuQeTHpQl3Ky7XRoLdImVzpLr4hF6I52JXHeNLpIzxYS0j3G34LqdH9dS4ZnfL1diEzYKWCsa6SV3BosRc25XIQfWV/RCjeU3AAHlso3lZVE8pLpnlIUAUt1glYugCVhyLpT3ILawD2Fh3ho/KFvLRwD2Fh3ho/KFvLSBCEIBCEIBVVi3tev8RJ5yrVVVYr7Xr/ABEnnKlEATBIOCcKKYcVlKEwKBlkFLdF0EgKdpUIKcFB4/pgwHEMx5Kko8IgFRWR1Ec7YtYaXhuq4bfYnfhzXzAJnHSAXNcNxY2IcPuIIX2mHEbjYhfLPS7ghwPP2IsjZopqx306AjhZ+7gPc/V7rhWDj12YcTzDNTyY1OKippKcQMmI9ORgcSC88yL2utGqaaaoa5v9lK4O9zufzXuMr9HbcZwalrpcWZQYxXsfJhlLKAI6ljDZ+p3EE8rDYb78vKYnSSME1NK0NmieWEag4B7T2jY78wkpZY5p2ksFfn6NT2swvHS5oMgqoTtuB6BVAuPpAq9P0b32wzMQ3uaiHyFVFR43CKfG8XjPFlXOz5SOC4rmNe1rXi7S4AjuXps8RdRnLMTf8/nP/E8u/FedjhlqZ2U9MzrJpHtZGwcXOJAA+ZQXZ0W9JkuJYjDl/H9HXkCGkrACDK4CwZJy1EcHC1zx43VsuK+ds45fwXL9PFQ4PWE5pwmNlZX1Lqm8b5fWEbGd1uI4C1+Kv7Dq6PE8No6+G/VVcEdQy/Y9ocPvWd1qzErikcVlxUZKIL7lLdYvuVhA10ErHJYKC3MA9hYd4aPyhby0MA9g4b4aPyhb60gQhCAQhCAVVYr7Xr/ESecq1VVOLe16/wARJ5ypRAE4UYThRTLN1hCDKLrF0EoMgpwexRApgUEwK8L0xZVfmjKjzQUzqjF6M9ZStZ68gJAfGO243A7QF7cHZeT6U8wOy7kivqoH6aua1LTnse+4JHuaHH4IPnHO+POxrGQKqJgFNTx0rI43W6ssFja21734diWk6uOBrGeqwCw7rbLkRsjc8FrCZW7C6mbKWtiJPLSfhstSYW75Dz6RJHNXd+jlLppcwxNPpdZA/wCBDh+CpCT178lcH6N7wMZx2OxOqnhfb3PcP+pEeV6WoPo3SLmGPY3ma8Ec9UbHfeSvEGxa8OGxt96sbp0ifB0i4gXAXmp4Jvmy3/Sq0c4gbHc2QdHBsDlxzNFFg8D9DKqUNe8u30ndxvzOkFfWdNBDSUsNNSRiOmgjbFEwcGsaAGj5AL5dyXiLcLz/AIHWSkdUKljHnsa67D5l9ROJaS08RsVKrLionLLnbpCd1AX4oSXRcoHRdLdF0FvZf9g4b4aPyhb60Mv+wMN8NF5At9aQIQhAIQhAKqcWH73rz/nEnnKtZVTi3tev8RJ5ypRrhOEgThRQsrCLoMpSVkpSUGQUwKjBTNPYglVGfpEYp12I4XhTD6NNEaiQf1yGzf7rftKvEG5A5lfLPSLXOxPOmOTOcXNNW+Nh5aYzobbus2/xVg8tTbVDiDb0b3Sg7EX2Diim/wAYd7iki9JxHPb7lUbUZDgDcEEb3Vs/o2SdXmvFWkAk0Orfukb+aqKEhtwdzdes6NMynLGdKGuc4CjmvT1RIvpidxd/uuDXfAoPV/pDsLc500rgAZqFnA/yucFUcps3ftVy/pExn9aYJUEg6oJYg4cDZwdt/wASpiY+kAP5h96DNa6QvYWuLX/wnsINwfmvrXAcSbi2BYdiDLAVVPHKQORLRcfA3HwXyZMS+SMnkV9AdCeIGryQKZ5u6gqXwe5rvTaP7zlKLAJskJQXJCVFF1m6S6yD3oHBWSkuVm6C4cv+wMN8NF5At9aGXvYGGeGi8gW+tIEIQgEIQgFVOLe16/xEnnKtZVRi3tav8RL5ypRAEyQHdZBsop7oulusEoMkpSUEpSgYFMo7pgUGJ6ltJBLUvtogjdMb9jWlx+5fIUj5JnCZ7gXPJkLjxOo3/FfTHSXWmhyDjszTZ7qcwsPY55DB96+ZngNu0bNHJWFaERtO8jYi/wByRh0vHeB9yzGf27r9hulPqt9yqJpL3uF2smU8ddj8VLLYtlilbY87sK4UZ1N3W/lqrNBmLDKo8Iqlhd7ibH7CgsrpPJqOj/LD3yl9TRVD6OUO4g9WLH4hgKqSVw6+Fna65VydLmG6ctPqInlrYqyPW0cHAhzWn3jUfmqYt+1YeYKUTyvuRZtrFWx0A19q3G6Bx3fFHUtHe0ljvsc1VVJGWg3Nzx2XqOiOtNH0g4b6VmVOulPfqabf3gFKPo8lKSsatvelJ22UUEpgVHdM0oJQs3SArN9kFx5e9gYZ4WLyBdBc/Lv1fwzwsXkC6C0gQhCAQhCAVT4v7Xr/ABEnnKthVNi/tev8RL5ypRrgrN0o2WVFNfZCxwWCUA4pbrJS3QZus3SX34ougr/p0rm0+SGUxcA+rrImAHsYTIT/AHR81Qb3PFrgEW4r61q6enq4urq6eCoj/kmjbI35OBCqTplwHL+GYRBUUNBHS4lUz6GmAlrXNAJcS3hzbwAVlFLAgVJI2uEEA2BUtTE6nqnBwNm34i11E0tcDb7VUYHonb7Fic+sGm1xcEI3ta105i1Qvfb+ztvbkTZBduaan9cdF1TUXu51FDVm3Itc0lUY4ljt/WVx5BlGJZIp6FxuXw1NFuee5b94VNFvBt7uHo7b3KDdkdqb3EX2WMNmqoMXopMPjfJWRzMfDGwXc94IIAA7eCgc58celzXiRoILXCxBC+iOj/LOFYHhlNW0Mbn1lXTse+plOp9nNDtLeTW78uPNS0eva9z2hz2GNzgCWHfSTxG3YglR6kau9RT33TNKiunaUEzSmUQKcFBc2Xfq/hnhYvIF0Fz8u/V/DPCxeQLoLSBCEIBCEIBVLi/tjEPEy+cq2lUmL+2MQ8TL5ypRrgo9ywCgbKKa90ErF0EoME24LBKwSlJ70ASsXWCSkJsgYuVQZ6a7MGeWUty6npNMDRyve7z8zb4K2ZJAxrn8mgu37hdVlliAz4u+qeblznPcTzJP/dWDkdLGBRQ0FD9Dhb1ryQSByVc4bl2vrmyGKE+hx1BfSeIUUFfLTwTBrtO9jutOTDKXDaeecMboGwA2uVcRT/Rtl2nrsyT0uL0jJ4Yad73RvJte4aOBHb9i73SDljCMLpKI4fS9QKiV0UoD3G4sCOJ25rv5KiacWx2rAFtUcAIG1wC42+Y+Sl6QYBUYHE/nBUxv+Bu38Qs/1XmcGMOGYHTyUMbYhDMJXAXNzexJvzIXUwPJtBXZkGN1M0lNS07xNFFSN0ve8bi1u/sXCwj9ths0Qs47iy9VkXE70M0Mhb1kO4B2v/8AiFpFW54gNVmrEKt4LfpFS4uA/hOwV5ZcdCMvYWKXUIG0sTWBzrkANAsT2i1l5GnwKOsy5PPMxple+SQOdsQA4/LguxkWU/4OQxOO8D3R/C9x95UqvUa0alAHJwVBMD2p2ntUAJUjSgnBTgqFpUgKC68ufV7C/CxeQLoLnZc+r2F+Fi8gXRWkCEIQCEIQCqPGPbGIeJl85VuKo8YH75xDxMvnKlGqCglACLIrIKHFFkEWCgQpbpnJCgwUjinIUbkGli0nV4bVvvbTC/7iF5bL9KYIdTL3aG6tl283Tily9WSaXPs0DS07uu4bBauHujbhcNTC4Pp52CRrxwIIBVhW7LUiOqDmlvWPFmfmuRm7FWw0YbHfQ0WFxu49q0GVfW4hNqJLGiwJJ27rLkYnK6trQXlxhjBcdfA27AtI6eRWuZgcksh/aT1MkjvsAWzmhw/UNYTuAwO+RUeWCBgFI4fx63/NxU2LRmowyrhHF8TgPlf8FzV4nJ5LRNr9RoFyt17nYTi03UhrmzgFhdsLngun0f0uqgq5+qZIbtaGuHaN02ZaKOSkbMxhd1LvVI2PYt/wbpmZHg5hBBe2AxtDBbU4m7j961soP6uOeE8TZ5Hfcg/cFx4K8NhJmJc5zdwDtbkBtwW5liUddE8n0pTIw9n8w+5L6R7BrlK07LWYbqdhWFTA7qRpUIUrFRM0qRqjYFK0ILry39XcL8LF5Auiudlv6u4X4WLyBdFaQIQhAIQhAKpsXF8Yr/Ey+cq2VVOKgfravNx/jMnnKlGlZZ0pwwn1QSO4LOkgXIsO0oqOyNKbU0cS35rI9IeibjuUEJakIWwW8e0cVC4t/nHzCCMhRvCnOkmwIJ7io3W4G10HlM+PDcGYy9tc7RbtsHH8lSMWIYxhuKOpcGrqqEyyhscLHksLnGw9E3HE9iujpCdamoYgd3yPdb3NH5rwfR5hBrs6z10rbxYezW3bjK64b8hqPyWL+nWfnViU+Fw0sLGPHWzBrWyyH/KOA3PxNzsoHYfSNe55ga5zuJduuvI08LH5LVlYew/Ja1yaTgGt0tAa0CwAFgAoSRqHMLYka652UDwRuQfkg8NT53lylVT4e7CmT0/XOvKJyHuAJGwtYfFemwjMlDmSlqJcPhqY+rsyRlS1vrEX2LSQQvN4/gJxauqo2j0mv1D4gFTdHlC7DqDEo5TZ30rn3MAUnd3G+ucmoqrDq51W5sNI8MJ/h3HzK7+B4W+l/aVFtYcXMY3g24suiHt/mFj3phNE1t3SMaO0uAWtYbbDsp4twtGOqpnH0aiA9tpG/mtmGspTcCphuNv7QfmsjcHFTR8VrR1VKSbVMBI42lb+amFTTAf28R90jfzVG00KQN3G593atdlXSaATUwNH9UjR+KyK+hBt9NpL9nXs/NUXjlz6vYX4WLyBdBc3LL2yZcwp7CHNdSREEG4I0DmuktIEIQgEIQgF8YZyYx+esxttFcYpVEjQN/2z+JX2evjnPEts6ZhYwXP6yqtgB/7zlnpY4gZG2/oAEbktbYJnyAs0m5b2E7KVkcxHFvvNlkQvIvqiF+erc/astIQGubsyRzeHC6y0stcxym1+It8FsGJ2kEPZ3C/FYdHIRxA9xuiOTNI0uIdC9oJ4lvH5pR1b2nq47ns0XW9IJgCGuuO0jmpKd0pFrbWtcAblZsaaAgDjcBjSBwMdilkYNQ08P9C5v8V2NNwNrHmdRSSPdGC4GV1t7NIsiN7LGByzUBqHnQZXO0EixLRte3Ze68pUxOjr6xuoNIkIvcjhsrny3grqCigmxOrZGDCS0SyBjWC1yLm3DfdVXi7HMxmvEMjHwunc5j2Oa9rgdwQ4cVme3Tr8yONpO5u1w52KjILgS1nDuK3XmUEAlvv1NSOlfY7N+BW3NpdST62kHldI6ItO+lx7uK2H1GndzBcKGeQvtYFotyKCyeiWkM9DVPLLASObuO4FeLziBDmnE4rMsJiNz3BWt0P0hZl1reqcJJHGcniSHeqPk37VXvSVQmjzvigmjIMjmTN1Di1zB+IKxP06dfmPKmFrmXA343AKWJmlu7WtA7QVstkPFjQPigNc15IAAPK/BbcytjjkNwGj3tKmbGWANYBbuaU7A3mthhcY7Nd8XFRWsYnFoILb9jQUhjeXXc0gW39G9lvBm+q+/as/Ro3b737nGwUGrGC4cW8bWa0qZrdIs5ot3Dh8CthkIDhr3A7ApOqF7hrTx3QfYfRzb/w9yvbh+q6X/lNXoV5/o8GnIGWRtthlMNv9U1egXeOYQhCAQhCAXyLnGKA5yzA6Qsv+sanZw/8Ald3L66XyZnOQDNuO63WaMRqRu2/+Vcs9LHHY2m0g3YAOPJLI6CMG72t5b2Fj7lMGRAB59bj3fJYcxgk9TSSLn0N/jssa1iIktaA1xIPC2lIdDmhhe9ru1m9/sW00taAG6hfmDzWepDtVzIf9FxBU1cajaZhaXvD9I5vIH4J3NpzH6IftzYFKyna4gNbck7AG6mippGEEM077nmEtGkI2uZeMEXvZx1LXrY9FPK5rgSGOILTfkT2LsFrh677OO1xcfNRVMEIicZZgRpsQWciLclNMVvlzFDFjM1fiBlrJXxPhvK8vJDmkHc+9bWWHBtJLSOB/YuuBcCwK2MpYbgDKqu/wmqKoNhf1cUVI4sMg5v1W7OAC7OKUeXIo4mZdFXDXueXiWqn63rY3DePY7OG1jYWsblbvc9E+O5rTe1gJ1NPuNuK15NIvaMDv0j8FtupZiRcvB/qt+Sw2jmH85PceKmo5WlwlNmXaRzKz1dwQGae8FdF9JKXBzTIPcsx0RIJLjfsO5KaNXMuasUnpaOghqJKSkgijjdFTuMYk0i13EWJ25cFwKOoti0+px0T78eB5LdzBSO+lxxt2c4WF+Xee5evqqPJGH0mHVBw3EKpwaG1H/nHMLu19rcb8A3ZPvzzManHXV15uzb318e3bZNdvDUPfddClpG1rHVVO2SKmkeTAySQFwj/hDjzdxWw/CS9tnc991PtGcrmwOjfuXO2+HyW0zqXbtkJ95F1uMohGC0gXte3asNp2gjU0C/aN1d0wrDGR6ovys5ZbLGTpa61/iVLoawgDS33o9FoPVtZc7eiECuc0OAayV/8AUy35qcOaeLXG3G7yPsUThILWLAOezkwl6to1N3PNgNh81B9edH5ByFlsgWBwymsP/qau+uDkE3yJlw7b4bTcP9U1d5dowEIQgEIQgF8h5w0yZzzCHOa62I1PYSP2rl9eL5CznRwf4X5ic6NricSqTuBxMzljtY50cYjaLF4tvfh+KYOAcXGR9+HIqBtHCGF2nhysLJaWFo0m57Ldqw23w9gBIcbngLXUZvc3c7u5J3xNBBu64bxv3rRxGR8bGFj3g9uooN6GV+m15RxBvsVtxCNzARpaSN/S4LgQ1EsjgHP2IBtbvC6VN/MAAbX2AWarac/qjeEbAHc7H4LRqbm7NYuLX3+1TO9NrnPAceNiNlpSTvbMQ06fR5KDzVdROdVyvpJGMeTfZgcPtBWcNoqkYlTyVE7JAwn0QwNvcW5BdColkfM/VI87dtluUAAY125Pe4lPS+42pGaXEN1cbeqUocI5bul5308AsyRNkJJuCDsQeG6QUbWsLmyzA2I2fbmVdZJU6XAHew29E3v9q1yGG+sb8N2qaOBnVFzi91v4TI63HuKkoKWJ0hjs4NcQDZxTVxx8SjjqJI3RgmVrNOq5u37FyKuixWWPRJiL+p/lZA0G3fsvfYjhUEEsLY3ShrhuNXctSmja4kEG2jVxWNb8tLCGRQYfHGXykMaA7U7cfktwTeiCSXAc9d1EHftvVG5vxKnjqJCGAuJuLXJ358/gqy15Hh560WaGnSdRWWvjYNLw53Mm+ocfct59PHJA55FnFtyRz96gkkkbQAB5s0bAgbKyphGaCb9Q8Am2ojipIo/SuITsDclpSGrqHOJfM99wPWsUTTyNje4O3sr5Dgu0tsxxHaWkX9yBrAs9rnd4atWJ7pHEanMszUNJI3HBRtmcyNzm2Di6xNuO/FVH2DkD6h5b/wBm03/Kau8uB0ffULLX+zKb/lNXfXeOYQhCD//Z</t>
  </si>
  <si>
    <t>DK11-09-C01 / Silk Linen Deformed Herringbone Coat</t>
  </si>
  <si>
    <t>Silk Linen Deformed Herringbone Coat</t>
  </si>
  <si>
    <t>fCEPSka8x8EXgI5zLbq0-coloruOBu4iprluFgeRaKjaOq_b0rXo9MYhS80pNjMd6Pj-sizeB9bm2TF9KniEL1UlOfQZ_gjbvdcn</t>
  </si>
  <si>
    <t>fCEPSka8x8EXgI5zLbq0-coloruOBu4iprluFgeRaKjaOq_b0rXo9MYhS80pNjMd6Pj-sizeB9bm2TF9KniEL1UlOfQZ_4LeRcbp</t>
  </si>
  <si>
    <t>fCEPSka8x8EXgI5zLbq0-coloruOBu4iprluFgeRaKjaOq_b0rXo9MYhS80pNjMd6Pj-sizeB9bm2TF9KniEL1UlOfQZ_gaZwZuf</t>
  </si>
  <si>
    <t>fCEPSka8x8EXgI5zLbq0-coloruOBu4iprluFgeRaKjaOq_b0rXo9MYhS80pNjMd6Pj-sizeB9bm2TF9KniEL1UlOfQZ_pzQm8SC</t>
  </si>
  <si>
    <t>fCEPSka8x8EXgI5zLbq0-coloruOBu4iprluFgeRaKjaOq_b0rXo9MYhS80pNjMd6Pj-sizeB9bm2TF9KniEL1UlOfQZ_Nwhw6V3</t>
  </si>
  <si>
    <t>6Uzso5PIyWUbIOzVbQ1E</t>
  </si>
  <si>
    <t>/9j/2wBDAAYEBQYFBAYGBQYHBwYIChAKCgkJChQODwwQFxQYGBcUFhYaHSUfGhsjHBYWICwgIyYnKSopGR8tMC0oMCUoKSj/2wBDAQcHBwoIChMKChMoGhYaKCgoKCgoKCgoKCgoKCgoKCgoKCgoKCgoKCgoKCgoKCgoKCgoKCgoKCgoKCgoKCgoKCj/wAARCAEsAPoDASIAAhEBAxEB/8QAHAAAAQQDAQAAAAAAAAAAAAAAAAECBAcDBQYI/8QARhAAAQMDAwEECAQEAwYEBwAAAQIDEQAEIQUSMUEGEyJRFDI1YXF0gbIHI0KRUnOhsSXB8BUWJDM2YghygtE0VGOiwuHx/8QAGAEBAQEBAQAAAAAAAAAAAAAAAAECAwT/xAAfEQEBAQEAAwACAwAAAAAAAAAAARECAyExIlFBYXH/2gAMAwEAAhEDEQA/APVNFFFAVU+r+17/AOYd+81bFVTq3te/+Yd+81KIfWnCiMcUsVFAp0ZoApwFAgFOilApQKBAKcBxSgfGnRQNikJgZ486VKt5UE5jE1zfaDVlsOW9paht2/fcDbLa17UpxO9cZ2gfvUHRyD1pQJyK4lfaW60p5VnqrbQuHEBduWySF5gnIGM9Y4Na637WqubxKVKfUomA2khUgmPcP71NXFjxRHurRaVqR74NuOlbZXsG+ZTPv8wcQfiK35Ec4qoZFIRTyKQiqMZFJFZDTSKBkc00iskU0j3UDDSEYp0URQNpCKcRSRQWloXsTT/l2/tFTqhaF7E0/wCXb+0VNrSCiiigKKKKAqqtWxq1/wDMOfcatWqr1b2tffMOfealEQDPFOHNJThUUCnAUCnCgKcBQBThQAFHTyFCiAkk8CuE7Ydrbq1Wu2002zKkoWtbrsqKEDqAOp491S3Fk1ofxM7SHTr5pNi6GlpUtBG8+JUAyU+STwT1mq7dvtUub5F4bhbtwfzIVkKM+XEe6sKLsavqin9QUI27Sd5SYHw/zNbJhVu0gPWadyBKGoSVCfeDkT51z6rrzywpVdPupVcL7xQQElZ6JiInoK1tzqFxa36+7V3TZOwb0zgCPp04ro29J1HVQlNu04ErcKimPd/7mtpcdi9eLCVt6cFrbUYU5GDHl51nWryi6HrWrXLi7lT9oTMr3ubZjgxiBVqW2uv3JaOn27exWO9u3lJCzHCUgExM+Ix9aozWdMdsUBdwlNpfIMqStJG4/DpXS9itfeu20JccfW+2rISsBMdIB/UDkR5Gt89Mdc4uzTL0XtuVlstOoUUON7t21QOc9RwQfIipVaDspe+l27ynQA/3yivaMHAH9gK6Aity65mEUkU800jFVDIpDxTjSUDDSU80lA2kp1IeKC0ND9i6f8u39oqbULQ/Yun/AC7f2iptaQUUUUBRRRQFVZq3ta++Yc+81adVbqvta++Yc+41KItKKIzSiopQKcKQU4dKBRzThQBSgUEa/ccZtVuMt94tOQkid3urzz2s1F8W126lwJVdOFlwnClJB3QB+lIx9a9FXa1Ib/LjvVHajdxPMn3CJrzx+KNqba+acSoKQ8lTgc7vYVkmT7vqOkVnprlyWl2Srq4Da+8MqA7tOCZ8zXor8Puxum2lmy49bN7yAQmSQPeap3sYy1b3rCXwFPLSHeZ2zwD/AHr0V2cHeW7a0mARXDq+8ermSc66Oz0thttIaaSlIzAAFOurVISYgYj41Jt1KDY3EDFNeUnJUoRW89OW3Vbduez9vqenOt3bPeAAlJ6p+B5qjezTKdI7SvWj76W0IVIUrIWnkY8+P616F7RdqtJS67Z2yl3twlJ3otgF7PiePpVNpQ1a9vdPuFW4dauErb2rTkEZ69YrPPq433752rA7MXLL2rlmxQrukICHFZhZ5SRPkNwn/uFdrEDPStRozDQvVvsACWgg45AJz/b9q3JFd481MIxSGnEUhFVDCBTTTyPOmmgbSGnUlA2kIMUtFBZ2iexrD5dv7RU2oeiexrD5dv7RUytIKKKKAooooCqu1X2rffMOfcatGqv1X2rffMOfcalEUCnAUlOFRSinAdKQU6gUClANIBTh7+aDFdN94hMGFA4PAyIqsvxItrK40VNs8hartKVBlpCJWD/kmRzVpLAKDuyOSK4fV7MJ0rU1EJTfKaWd0/rIMKnnIIgdKzViluxYW72hG9U7kk46AYq37btDeaU33AfZtmkjLi2i4tRPCUpqoOz+/S9ZYfdHhcbMH4mrxttC0ztXpra3HFod2xubVBrz9fXs49T21mo9q+0OkO2z91qlrc27pn0UMoQ6EzyUhRUB767y8evNT7Iu3FslSH3EQEHBE1H7M9idP0i6bue6tnH0N7A4i3ShRH/crJNdFbOJd9KYbT0iAODVxm3+lNatY32l6C1ZWun2KLq4US4p24UHQnoQ2gGZPGZ861+t6Hd6VpWg3F4lXpzV226pKZJAKhuT+0/1q8rR0OsK7wFLjaikzXAdq1vax2p07T7ceo4HVqGQhCSCSf7fWk+zFt2XU/TdQZZU4qHENukrStTSglInAJgYiM/vXQJVvQFYznBpHRvJPQEkY93FRtLCfRAEABAUpKY8txj6V6HkSaQ08jNNqobTDTzSGgYaQU6KSKBtJTiKSgs3RPY1h8u39oqZUPRfY1h8u39oqZWkFFFFAUUUUBVYar7VvvmHPuNWfVYar7Vvf57n3GpRGpeOaKUVFOHFKKaKcKBwpRSA04fCgXGZrSXdluS0lW8NplClJ/UTiT/rMmt+hKVDJIPWsVwwQhaYEKBg+/8A1FSis7/sU4tjahoPJykpSdq2+cJ80zkfsa1Wmv6l2W1BNtchTcQSgngGrfQIAPI5rkfxE05t/TVXow7agmP4kckf5iufXjmenbny3ZK7DQdVF3aoWFDI61zvaDRe1D2tPXOi9oEWlotBCWVJAAnmTzPlmuR7L68lhvuu9gKHhPIrT9qm0XF//j+r628yPEwiz2ttpnnG0kn3/wBq5z9O8n6WN2atGOzGn3rL2rf7QfeeK3HC6F+OOBn+lQOyCzedrdXvBPdtsJaBPmpU/wD41wmh6LZWibjUrPTby3bCdrS7p5alKPVRBgT9K7T8K9Vtbq2vrROL0PF5ZJ/5iYABGP08fWa3xPyc/LcmOzulLCFBPKxtBBgj4e+nstJZaS0n1UiKRA3uqcOQPCn/ADNZOtdnmIaQ+6g/1pDQIaVtKVE7zA+FNPnRxxxQPuG+7UIMpIkGsPxpegpIoEM0hyMU6mnODQWZovsaw+Xb+0VMqHovsaw+Xb+0VMrSCiiigKKKKAqsNUH+K3389z7jVn1WWqe1L35hz7jUoiiligUoqKBTqQUtA4U4CminCgcOaUwUwaaKcKBIxmtd2hcbt9Dv3HAgjuVJAXwVKG1I+pIrZgScZNcj211C1u7ZGnMupdKnAp3uyFAY8KOuTuBHw5pJopcJuLPa5akwP0kcGuo0f8S06ewWdRtfEODtnNZU6YF3r7ZAyQobTIgicT9T9ah6h2T9JjcgE+dcLm5Xq53NiPrHba87VvJ0+ybLVsTC1xBjyFbfQUuaa21e2ild62srG1rcBkJGIzIgZP8AFAOTT9A7MI0y2dfCCVJSVDHXp/Wp71tDDFu0krAWAUhClgqBPBnCtwV7+Jiuni+uXl/iOy0PtJbXbfdXW1i4BkwZSqTzAJKemD54JreW77Ny2V27qHUg7SUGYPkfKq4WgN3raTuKQlXCokYOASAefID9/DLtFLTtW2ru9g2pUlUceXEeYmZ/9VdccXfkUhrmrXtE42dt2jvyTlTYAIngADCvj7x1IFbWz1iyuyEodCFnIS4QCoTEjof8utZxU8imkU4ikNA0ikp1NoGnNIacaQ0FlaL7HsP5Df2iplQ9F9j2H8hv7RUytIKKKKAooooCqy1P2rffz3PuNWbVZap7Uvf57n3GpRHFKKQUtRSilFIKWgUU4c0gpyc0CihSktoK1qShAyVKIAH1Nc/qfaFtp4W2nlt19WN/rJHTHnmBPEzzBFc5c3b9y4lx99a5UfGqCkRxA4gnYR5iRIkkXBtu1WuKDS2mHC3aBJU48mZUBJJHGAEkjOSORGedtEBLjJePhLe0oJ27R5bQDjkbQUgwevGM2/pl00lxCwzbLMIb8SVOeE7eMJTgTAyDx0yrlL5P6NiiT3hAiM548iZB+gNazEbDRrBV3qNzxuS2g9eRIj3f/wBHSuwHZ9K0IWByM1B7BoQ/qV3JUFFtKoKp5P8Ar9jXfFOxO1IBrz9z8nfnr1HD9oLNFhoMpALi3EpAImYzkdRj3fEVxS0bnGoc3pbSNpSgKSeiQFQIgAEwD7q67t+4pV9bWaVlJQ33hUnJEq6Drwn9jgxB5G3HeuJeQUiVlRUDJz6wCo6Y6dDkV18cyOXd2nrWTdwgp3FKiSSCQrEREdAfjJMJkUBYewCFK2gb8QByJHB5Hu44kVjJPfNpS6Q33SwFhUpV/U9fdjEyYNZQ6FAlIWW9oUkmAffI8uf6kQCpR2yXaGkmROCtQJERGSmfj1jHrQCYbub8QUnc5uE5MYwSPI9Co7YOCpJO2mqbStwBapkiCklJPJgHnjxACPMDl2siO7bbHiG1BjdtEpjrPAI4BkEEYUJIoJ2i6wdO1Bq0dJNm6UgTP5W6dqskmCenlkTzXakZI61Ut8pS9yQ2W1FgRswAFKxzGDEjCRgAbyZq0tNuPTNNtLjEusoWYxBIz/WazVZzTTTiKb1qBppDTjSUFk6N7Hsf5Df2iplQ9G9j2P8AIb+0VMrSCiiigKKKKAqsdU9q3v8APc+41Z1VlqntS9/nufcalEYUopBTqilHNLSClFA6tZ2jujaaYditq3nEspO4A55iQcwD0NbMVxfbm+/xOxtApSQ0C4rJCSVggSQryHl1maQc4853d3b7iqAte8KVEyCDJk/AmVRElQ9UTLglYMqKHgk+P9aehwRhQMwOAQMEIO6JqzbhaC0TtQ6k93wpAwRCSCRAyMEgAgBMbjOZ2pbQpKkLUICQlPIIxEHgAdOgEEpEDaHNIa2bNqQAkJTtA8I9ysk/1nqDJFNdUo37SVtqRAgFBInM45J5mAME5J5OVTYAUhR37UzMlQA926N0/T6cmPBS+hTZJMQlSMkj3EZV/QD4UHX9gp/2vcbSO77sxt8KT4oJ29DiD5QB0NWGjcoQkFXwE15f/EPtZrWhazZJ0DU7rTlrt1KcUwEgqG6ADIP8M/X41xWpdtO1eqNlu77Rau/v8IQLlSN84AITE1i8bdbnWR6B7YO+kdpb8KQ2ooWhpCliSkhMAAYkyVY54INae3dhI7te5RkK2JGJ5Bnjziep+mHTrb0HTGbeFFthltlSt0SYAOT0BHXE9QayJX4lJSW44KSsgiRnmY56cD6VqTGKiuCL9SZC3EsbiVESkFR8h15joDwORJQoJCJ3JUQUjGcAGBn3TOCI5SPHUa0Hf3d64lKgCICSjZAAmdp45Bj3CSMGs7hU2yyXAFK4BAkDrweog9JwTAjcmjGyUhcIQnu1eqBEGQVY8/OBM5MKw5WVDq2yA0Sm53ETJ3J9w8QMccT+rHNR9PukusqWwAhSypQUkHcqJVE5xjzVnnJ3lbiPRwq4cc2pOwhW4IwfFB2rBEbz9RQQ75I9OeSpkiGhI2hO0knEBKYzA4BkASuYrvuwz6XuzbCUn/kOOMcyYCpE/RVVnp6S9dvrbVHd7ZWgpgEiIwQASVEcJnjxwUV2X4ZXe/8A2ra9EuJdRIjptVjpwDGOalHcEZpppxpp4rKmmkpTSUFk6L7HsP5Df2iplQ9G9j2P8hv7RUytIKKKKAooooCqy1T2pe/MOfcas2qx1Q/4re/z3PuNSiOKdTRTqilHFKKSlFA4VXXbsTrhWsKO1TI2kQlSY6Ep8znxdasYVXv4iNFGovuJwpy1bWAEg7ggkGYMnjqCPeM1YNXqR3sKSlIKVpKhtRyjB44GeYkSRj9NY9OvfSrNIUpRUfDt2khSpIIKYkmQeEkk/pUcjJvD9gp0HxBvvRtIKgk87hyMFWYMbcHz1WlQxd3lssgBKgQOcKIlBxxIBiB0xwDpHTR+Vu2u7YBWs+I54OCZ85kzMzyS1W0PSqQiCowQQpPAJPB9xPM4CiYobWgMp71xYXAUVGCSkjzJIOepKgcesfCkdeCXO8WtQMHcpcmCAAZkiBnMqHJBUn1KCq/xYG3tHbeLcfRACc9Fq88/66TA0vY20F92n05pewpS53qgv1SEDdnyEgVufxZJ/wB4LSRti12gEQRCyOIEfsPgBFY/wpbDnaV9RiW7VRTzyVJGI6kSI99BbSg8ClJ2lQKl8nfhPOMz58H3LEGnoKdzQamAiQhv1QPJKUg54Jj/APVYisrIUggNkKO4kQRuxPHXrwD1QacVk7kXRWpCfGrvFQVkmTg4jgkxGDMZIDFYbNjq2t8qcO0sgQCMEDaInr9agardts2Di2wjYsAeDlRJjGPdMcQMJOCiW2kC0dS4tw7VKJKlBOcnk8zPBxngSVq1euud4bUOOyC4p3BkAbDnjOcwSmYOSoHaGx0plSLK3WtKQCztUVpMGOskQfrv9x8oV8pJbUQW+9WkokltWDtAM70nz5qc5ubt0/krQsDgDaT4QZnbJPhnp8TzWq1V5xHehXfFAalKYXIhQkSQR+qeKDGkuM6bdXSu8WVLWsbyVSZ2yCScyNs5HI3H1a2/4ZqNprLaCSA+hTRz4Sdu4ECOpH+iZOlbSXLCxt1LBCkpICACFe8bZ3TmDk5MEjcgbjQVKt9UtHGplDySoKjAKhHB67hnPrKEDKiotQ02nKEEjoMU01hSHimE05VNPFBZWi+x7D+Q39oqZUPRvY9j/Ib+0VMrSCiiigKKKKAqsdU9q3v89z7jVnVWGqe1b75hz7jUowClFNFOFRTqdTRS0DhXJdv2gTYOrAU0sOMKCsgKIlOOJmeoOOa60VxX4qXLtrp+krbWpLfpkrhUT4YE4OPEeh+B4KDmOyxPoHcLJlDhSpJJ8JHMJjB9bII55TWuuT6Pq9uvekLKSCEjqczBj38xMH1pJqTpL6m7i5ZaUdqrhQQAoxJSQMJOZkGRH+QXtQHELt7gJUoBe4KKCB62ROBncn4nkqPG0bK0uAkJadCUJR4lFQ4IG0+UYwSfcCYOypTS/wA5ASpQCFAqKjCkkGBMbdsTHKYJgbAQlWvYJQ6stEGDjMEHER8PiMcFIG45WFKS83giDKCOTzgAQZ8UADmcA7trgVz+Lze3WNOcSlKQbdSClIgJIWcRAjB4gR/CkyA38I0k6pqKwAopZbCUkTJKj0g/2PPB4rafi6wF6XpdwgJht9TWIxuTIHw8BiMcgRG1OH8JGUptNTfXtO51KAhUQoJQSomcQAo/64CxbhadjaHXApWICORIlJkHB90z0SVerWFx4JVubAwQoQkQQMyYIjj+IRHKQJTlWpBWgqJUtUq3LGOMiCIPSYEZkhQ8dRloCXS4VFSvCrdGSQAfPEDaekHO7G8AsEXAUHIcSvwwkQCTkSQAPW92VZ27vHrbzvHdW05lttald26SAdpKQACcRHqgGMz4SRGxOzZ7tKCkIICeQciI4gREAnGIwfBu8eLuW16g+8+EhttqAgFO4KnMyCMQn9OIwG8Cgx3YCn0lTW5P/agwnC05AIA/f31zWqOpXb7UhtTrxSjw7CVGIViCrgTIPE58thqLzaispWle4qQVQFkGZBmQD+1RLYr1DWrdlLi9m9T5Ql07VKSYG0bYUZjgKOMHqA3qUBlpxcAYwBkFKsAjkGYzMgxEuYFZGA23bqUpRWUkKyPgVHrBBGcxMeKfCC7ccHdd6CUSVqghRIA5yrxHIkglQEbiPVL1jZbOQUqQUJBiCocAHpIzgkRPCRQWosyok8nNNPNKffSGsKaaaaWkNBZWjex7H+Q39oqZUPRfY9h/Ib+0VMrSCiiigKKKKAqsNU9qX3zDn3GrPqsNU9q3vzDn3GpRHTThTRxThUU6lpvSlFA8Vxv4tNhzsh1C03LZSZjkKB/oTzjzxXYCuL/FtaR2dswuSg3qSQBJPgXge+TSfRXmgXRuX2lOk7lhtKxG8qUMZHJzBz+81vNbQlelJfAalAK4UpKSBAB4CfdiScZOIPE6ZdJtNVUAEqCzuAGfEPP6Qf8AIAwbDldzpVy2nvfzGiArcuJIX1TzBAxBiPqNog2pAbRsCEjeEg+ZmIGM9MZnEAn1ZtmfzxKPAuBgyJUIiIVM55mciF5rVWzpYfdZlxspBwrEkjOeI289DHTitnbqUp4q7tOfDgAgYyCSMjGZB4yIEt0ct+KTGzs6SlSXNtw3+YhRUCDxJJM4UOpPvUPFS/he2prsuXU4Dr7pJgySIgDzwJ5528SDUr8TEpd7L3ajvUtLjaxvyUwtJOZ/7uc8g5Kt61/D5Ck9lNOCVgEhbnOTK1CBPX9/WGJHig6VzaUb3YTKQUpWdoSJiCSRwTHTJJ/LOTicHdpWSk7kJCoPh2nk4O0JIkZwZM+E+M5HnlfkBKgoAAInPJIBgDHESBMTEZbpUpUvahMELUIIO0GMdD14GYkmMyigjLcSlsrdJ2NjKUkpCeZ8oGeMRidpJC878MWgS8XEhRK3FJ3oQD4B1UAIjHhGBjECsKFo9KCu8BSjKFJWEnwnnp74jjptyg6nX9SatLMvOBPdg7EFIEKMZBUBwfFwnpQanUXUruQoqhKlAbnEjxkCVQo56DAHX61J7ItKce1F94DBDKpOON0Kk5EkYJz0QqK0mjh7ULpN0tKktxtTCTJnr5kZ5KgOJrpeySUo0RbjbpQpT7gEqED8xQ58ITgfxIByPHwKN3tPpG0LSlw+FRUozu/aZHAEAgzCEzNYrwhYbCSSV3DaG1JHhyoAgRMGJHUwDJEVIQtpKfzEEeDwBI9VsdYITCcgCe7EHlUU0JRca1pLYVvUq8aSomPMEAceHw4xBiQSZIgs93Dq443H+9MJoJnJ65pDWFIaQ0Gmzmgs3RfY1h8u39oqZUPRfY1h8u39oqZWkFFFFAUUUUBVYap7VvvmHPuNWfVX6r7WvfmHPuNSjAKWabSg1FOn96dTKdQOFcf+KTyEaDZtuJCy7eJSEkTgIXJj3SP9ZrrwfOuD/EpSLtSLVa0pDKNyZeSghaiMgEg4BGRxHPQ2fRUvaVFwwtFy222kpVundknqPjyScc8iZV2/Zq7S/a94I3kAQsjpIiSk+fEf+w0t0w4t23Yft2wz3g3OBaEAkDcYKiAc9JETjb65l9m1eiaw7ZqKgFrBSoTB3HjBE9cA/XidI2twx3d0+pobRuVsIKRGeYBIOfrMHB9bPaoLTjsDwcnEJVBHvHEDMiMZR4V05xQRdnG0OQr8wKCoI6zCifFwcgSQSCSlzKSt5Ke7gd4SAgklJBgElPIz+nzG2FbUro0fb8H/AHO1RSylStqE4PELAIMgHE+QgmCElULl9iGi32Y0pKkqTLAMDIOSf2IVx1Kjg9Yf4gFKuxOolPd7W0J2hJxG7kRg/qjgRO2AO7TI7KAnRtOZUiCLRvAg7hsHhIAOcnEExGFEgCDaPuAuIUVyg/Agzge44A8/CDlQHgeE5UtaQFFJ8J/UT++NvOOskqT4qx3KkuL3qO9IEnxEzJmTn4dSesnwqp6e6hx65WpFukA96rZ4YkkQVCYMzEmdxOw0GN+8FlpzjqltlqVGQ7KTP8RSqB7woKMJEEiq6W492n1RVyvcjT2DtSpaid2YBUojAmORyZiay65q912u1H0W0Ck2CDPiJK3fhOQJmIPkCTXT2ti3a2jbLSCAyIJT6qTketHhOF4zkCgx2jDbDYCSEJ2hWwxCZ9Un6gp3e4YqT2alGk2qm1lKhKSASClZkkA9FEiYEk7eRxTLpHdvt2zSUguLCd2IVuESB13CDJOSYxM1P09tIthsI2t7gSo5CASn1iRiRGdqZ5ng0T2yGUDYgIUTgpIA3CZ4BhWCVASoZlQE1rrG8Cu32hMpQR/xIK1E8qKT4uTz1yqYBlWDWwSCWnGyCVkBK5MFHVIIImDMJkRxCIk1F07HabSX3nO8/wCMQZ5M5ETPmesmZnM1BaQPhFITSDAikNYUE00nNLTZoLQ0T2NYfLt/aKmVC0T2NYfLt/aKm1pBRRRQFFFFAVV2qn/Fb75hz7jVo1Vuq+1r75hz7jUojg0v1pk06aing0A+VJQOtA8GuN7e6ZD1rqVmu5TdLX3DraFbkKb2qO4o6kQBjkHPEjsK4ztmn0nV2QHHNjDG1SE8ElUn6wU9D7gSMWfRy+mtIGoOuMpetghvwqQ8SlQkwMLSMTMJTGTM7pEDWElnVmb3aSELCVgkKgHz8So+BPHAia6JKD6W8HG1IWQAVJ5WBnO1Kp5THrGCD4c1B1ZlS7V9CR+YhG7aJKse7yxM4/8ALOa0iW42lC0pLSEpgpSggp3AASmQSAAEgniBKuUgl7atsbIUhMIk4gZ6ZgQFAiDAkEHKUR2VtOWVqtKW/E2klIKUnIScCQTzxmZp6QlCStW0KSk92QAIGMgyI5B5/hyPy1pDUdu2zc9lrlgDxvraakkgHvHUcSSTiOquEzuAbcrdFr0e4SEJCtohK0gmc9JJkTPSMjEAhUe+ZU6m1lawU3jThSoSAG17ieIgEKwYAIOUEFK5aNigtTYEpknE7k55kn+Hn3KOI3JBii246UrXCsCARGSOpPBnzMyMkElfOdtnl3DrGisfluXEKeLe6e7SmADIG6ATGBABAArcqLdnbP3rrg7pG6O9RtC5kSSpKgTtKsDPJnqdJ2daVqF8/qd5ANws7QpWzwgzGQeZ8/PpQT9N01nT7ZLXdNoJgFBEkHk+E8kADr/ep/dIbuUrUohTXJkjYAAfikeFWMjPNSFL7lsgIgwVGUwCDyAJIV5dKjPFtMd4Ep25TC42DKcD9HOTJ4zQYNLZQvWLeZhCQPAlRMgkAjMAnHmFdYrF2dcL9glxO1oBxSztgJMH1vWEAT60pImCtIMFLMhtrU7pr9JKE+oFbgjKSSJ8W5I96SswCkUvZZvZpjaCkqK3nCggDxr3GMgcx5AqA/hBNUbV5pEI7xW0RPeJAnJnHhAAJgcBKuveZFayzsWmu2GiXL1ytbiLltexxRSogGODzBPHxkkito2CkKcSvc2clSVhISuTk7iQfeSo4wpQyDqdPYtD2u0MFwh0X6D3akqTvIn9J8j+3BE1BbnA54xSE00HAorClNNJpCaQ0FpaH7F0/wCXb+0VNqFofsXT/l2/tFTa0gooooCiiigKqzVj/i198w595q06qvVj/i198w59xqURppQaTrQOain0o99NBpaB1V/robd1/UHAgJO/aV71SNqUiYSZ6K6iOZTINWAnkT+9Vu/cpcfddc7o94+pQKllOwb5lQHEQec+Q61YVHtw04juWe7LaoG1CgpJnGEgD3fqPFR3klaloAkhKZSU7usQE8j4zWRh11TLRuH+8O6CXZlQ3iJSQNxxyI60Nkq7tC1hSjsAQ42JJCd2Ec+XB61pEfQ3Alh2zURu3KTsK8L5OUjCvWTyJPVNbJsbkpWkOgJWAUp3pgjd4YyoGfKTMiCqUuaJrvGNQUkAhh8I7xW7cnvAP1YIP/q8vWregKccQsvNlxchTPdwoRA4B94SBI4AkEpUgH+BBQ4vYgtjclUJgHbI2nIGI4MBIBBKAgpykIT3u0NhLI71RK0pQhMjxEhMiSBGMFIgeAlCMrQXHHAopQhoOlRCl7QTJUVJic5yMkyNpUoI5rUNa058C2dceWhayVtssLc3KB9UEkTMZUEmQkASnwgMN4m57T3YbtGFJ0dpXjcQ1h4jpMDckRwYOD1yemtmGbGzDLDgSw0NpSFbUxxylah16jp++stHLq7aGyyZs20DaPVUsEcgqSBtH6fEncPqKk6lclDZU24t1SoKFGDKuPWPHX1RgE8QKDE9fqS8hTaJ3ZkYIPHIyoDnp0+NRrxLqZSQtK2slEbe7PG4xhJMgRk5MdKk2lmUNpVcoIWfEpOUFcScgnIBPnz8Ke82H327drckpXEEBRQnkq2+cfpzu4jrQRrhLlh2fWEFXpAJbBIIKDuhWMFOTEGYK1EEhU1k0eAy6gE+DduEyCJ46FSZPWAI4Oai9sHEpf0+ybbbbK3AoJSSsBtslIAETEgxHKQk1N0hsKuLtKkpLnpCgpIB9YAZAzB5g5J4ANUTbnc2jbtAWuEr4VIPXoCIMA4xMBO4qELsnbpuO2dgVspSq2Q46mCZCQghJM9JUnI591SbhIIUEANmTuTiUiciCY6RgmTMkkJAn/h7bKVc3V0uClpsMoI5lcKM9OEo45mal+DuJxikmkJpCc1hS0k0hNE0Fq6F7E0/5dv7RU2oOhexNP8Al2/tFTq0gooooCiiigKqrVva198w595q1aqnV/a1/wDMOfealEeimzS1FOmnA0wU4c4oIet3jdnpr6lrCFrQpCIIB3ERInyma4clyytEItndrIG5akrd2rVE7lCRk8YSrr5Gndo7p2/u7h5u8Ns22S00pKsJAnM7kjO04BkD+KYHMXyNbd7lh/ulBZCTcNXLm4ZBVAkyIBMKkeUCK1IjLo1w45pzcIKMrICSEj1iEzGMk9R9TW3WwXEBAQ2AlSiUEgxwmdnlCDkkCK0WgqWzp62Se+Uy6Vb0eEnxEGVDgEz585jk7ZpKu67s5BTMEBISdhkmTtSSVe/3CqMdxbm6QhTYX3iRAU1Ki2rkiRlOSIwoCsmnXKc72wpG3cVNDcFDqc4gBWehmCkSTUt9IICHwSiSEpcKiQmTwVHHrESlHQVX34kMuN3dke+cZhG5GxCk73JiQQASsxiR8KDtdTvrBrURpN9fG2urtogYBLhCsQCBKtxmVlKSAFZWVVjtNERbuhatWuXbVRCUguN7HUYHKUAKHGAogHg1U/bO6RcWWkKvrouaw2wkFKRJDZJWCtUCDkQMkK3z0ro+wnb9x5A0vWnyLlwpDd44VKU7GEpcO5JUrJgrXs4lJoLF9GDaWw4hToCRCXEkx1G0KyTAUMKVGPKmstB+6cFx3qnQJCCSpX1GVz/6I/zRu6bS2Fd3tCslDYCkhJUDMAZwo57oj6VIdfC0qQy4yttXq7iNnBTIJlGdo9UJoE3qDalhB2EBJSAAMSmJRIGed22m2zIFw44CVITAC1ogKUTtkYjk52q5Wg4GKfG4pDiVlbqQlOTJCjMJkyZj9K1fDzx3rgYsyEkNuOJCVK2cFU7pG2VEI3iYBymcpwGmaKtQ11192AyyhKG/ABymSAD5I25JECZraaEr0qxTcWiT6O4SQ48Qdx52xyVnGE8+GVACKg26U22h3bxS4XFtuLKivwzOBnkAqSIxKvcg1k0ZpXoFuw9dMqukpCbjwKXtWYlEJSRsBwMgAfpUSFVRL1NbAbWl5TaweEpWDIA3RmMREdIgAqAJrffh+6kaU8y6hxm9NwtbqFp2zOAUxgpwcgnMzWhd01S0htbqllQ3Q07uIE/E5PPJzySSFDndJVfM9vbG1srhSw5dbVBKyQlCAd0/QST7gKl+C5yYommkz8KScVhTppCabNE0Fs6D7D075Zv7RU6oOg+wtO+Wb+0VOrSCiiigKKKKAqqdW9r3/wAw595q1qqjV/a9/wDMO/ealEX4xSzTQaWffUU6m3C1ItX1oMKS2tST7wkkUoNOEfqEpPI8x1oK70suO27ZWpSHEokbXlMGTBJ3pyD7spwJGCRIFspa0kIcD6lEBPeqKo3CdxOVDEHMpKQTOJ1SN2majdWKlibV5SFL2yNnrAjyhKkkg4AnO3dt2IW0ZU8wlSUkK294QQQnO0jIwOT5Z4O3aOdQ0m3vHLZG4E964sFe4o6gKJM4kjMnrxmp9iFOKGwhxDYUUgSmZ8RIjrHIHxkCsmrqZdRYvMO3W5CgrurhJCkpSrbO4JmEkmZkjPwpSW7ULcvBLCT4yohJgkAJIKoBIVgmRMHruNElKEJS4UqbaQCQ6tBlIUlO6FFAVkpQswVSdtcB+IHa210hx3T9KDbt+kqClbU7WSVKBkgAkwVjM4Uk4jOi7b/iFc3zqrLQ7hbVqkBCrlEhTpBBlBJlKSpO4cEb1DANcPa26YyKgYe9edcefWtx1xRUtazJUTySeprG6ielbFLQJ2j6ULZHWoOu7C9uPR0N6TrgQqzV4UPhHiTiAlW0Soe7BUQNyoFdlqDqNJuDcaUD6MIefYQAkKnIUgyqIgiJCcGBOappyz3pwK6jsPrK27tnS719bSiR6K+FEFKgRCMRzxyOgnEGi2NPvS82t+32qtAgLUVgALTukhQHmPDBAIJzFSyx6Zcsf8wpStSwW0lSnMhsAKk+JRQ6SePWNabT79pFybC/CLa+BlaSkoDmSVbTyZLYIkDKj763jYlsocValSRuKXDv8WEq3DB27lEHPqlY60GDW7lNtotxckJUbdIPgJmIG0JPMCCQSMDceViksNMs02oulhVw5M98qFmZzCiVZPMeEz7+Xa4PTWmrFYWpF48lpZ7qVKCdq1AiOJJ3eaiRgJFTbhZW5DUB1A/NUSd4TyDnxAc+uSMesMUGh7RNXVwAzY3BtL1kqQ2rcSmeoMSSQCoQAogK8ql/g7o91b2+oanqzS03i3DbMlZCiGxBUQfJRjI5ipjdi2HS68gKCdspUpIA/hBkjHkMcyN1TOzK122pi1S4pTTiVqUFAgyIzHHJiR8TkwJfg6+aJrHNJurKsk0TTJomgt7QPYWm/LN/aKn1A7P+wdN+Wa+0VPrSCiiigKKKKAqp9XP+L3/zLn3mrYqpdXP+L3/zDv3mpRGFLNNFKOKinU4GmUooK5/Eq39B1uxv2xtTejuXFSR+Y2JTkeqSkmD5pradi9HRrmnO3yblS2EHumGmzsLqUxIUsZSCroM45g1P/EbTnNS7Hagm2bLt5bJ9Kt0hMkrROAPMpKh9a4j8I+3em6L2ctrDVXk2yiPy+9SQlQB2kE9Dgc+6p1bjfElqzXEWOu9iFjTbdDXou5bLLaQ2W3GzJRAGDiCIrzz+Kurlt5vRLB1x15e4XCUyZJOQE5yozI8gMZBq91axpHZ25f1di9ab0vUVhTx3bkMvgAb8cBSQOMSB51wnaHX+x/Z7StW7SaEpp7WtVLyLNW070qUYK0g5SmRM4wPKs89WenTriW689ss7zB61ManaZ9dJhVDKSInJ6nzrI/8AlvIUJz4T/lXV52SfDkcUAScz5ise6RBHHlSg5HSgltAKxWuu2Q/cFA4rYtmE45iolt/8WokTigtDsLr1vrWknS9YQy9c2ze0ocbB75ACgnaASSfGrCEe8nJNdKlCtLeUhDqnbdDkbN27grQUD3zBiqYtStq6Q+ytTT7ZkLT/AGPmDwR1FWNp3aD/AGtplx3DbiXw0RcMtEIDR2KCXEAYidpAAQJATkxVg65m3F3eJKWlOtttEABClA+IgjCF8qS4TO3k5NbG3hSZYWfysqgAhABncCFKSjzn8vrkVyvZ9/VdVvbq30/STqd5YSq5l5pGO8Xt2lxCpKpWRg/1rL2L7R3va7tLd6YmwatrizSVLN3cFSkbVRhJQoA8A92EfSal6izm10Fy4q3bClHYrapXiVAQSDMLTkExOSd20ZWOIfYlblz2nvXXNx7q0DclMZKx9OEjionajWbbRrhyw1JxJuSgqDjAUtsBRwFKUMExMqByJJM7kzOwbDNtqV76Nch1lxpKUomdm1RI4xwcicEHzEt2eiyy+3cE80Tmmk02ayMgNE0zdSTmguXs97A0z5Zr7BU+tf2d/wCn9M+Va+wVsK0gooooCiiigKqXV/bGofMO/eatqqk1j2xqHzLv3mpRFpelNpZqKdS00GlFA6c15n/EF117tjrQTDjSr10JSsTkKgwPpXpcGFA++vO3bfTyxq+uC7CgWrh17woJUoElSSD0xtVMxzPnTNJcahnRboaQ9d2iVu2SUy96DcBaUee9peRXO69c6ddP2bemB9SWmvznXoBccJ4AGAkDAFQ7/Vb29ccdWUtrUgIWptOwuD/ujk1DtxsGanPOfWuutmRsACIKaHgVNqH6jmhlXH71kUpKQSQR8a2wjtrC0yZB6inJMERio6z3bpUfVV/Q1lT6w/pQTUGEHz+NYrMfnuHrFZUAd2TI/esVny8fhQS2OSRWNq4ft9TZftHVsvs+JDiOUmKyW4yT5iKhqV/xJOc8UFy/hF2wY/3oU0bfu7+9YDazJKV7CpUj6KOIERkqJJqf2ZsLdH/iB7RFhSk/krcWlKYB3homD/5s/WqY0G8v9P7R6Zd6S0Xr9t9PdNCT3hONuOhBNWkNVu+xrV7rWp+h3Pa/VncsMeIW7eAlGPWOBj4dZrn36uu/j9z/AB0vajSbe50jX396Q7qV+LNK/wCBtCUhUfQKqD2I7H6d2WbvLy7XcO3JetlWakKUlJKx6pbBgkEkSZxS6Npuua3pOnjWWXdLZt1vXLyYHe3KnJkJR+gQYlWfIV01lcvauth7uEs6fbuFxBJlb7oG0ED9KE9OpI8hnMlOupW4OCRPGKSTTZo5ro4nTmgGmzQDQXR2d/6f0z5Vr7BWwrX9nP8Ap7S4/wDlWvsFbCtIKKKKAooooCqk1j2xqHzLv3mrbqotZ9s6h8y795qURqBSdaUcxUUopZpoomgceaqn8arEWOl6hq6rla3tQSxpjLOwANJkrcMzmUoKeBAUeZq1TzVRf+IZ1QsuzrIP5a37hah5kJbA+4/vSCi7shO1sDk5p6GwUj31geM3AnyrOgkJEda0jKwBtIPIwKeQVLjJisbR8X1pdxk0DLpP5RMZGRWVwg92tIACwDWF3LZ94rJZ5t2pyDIj96CSTDJplqPyXD76HPEwDx7qexi0URzuoM7OGyfdWuCt11jge+p4MMGPKtfaCbhwnpQZVuOMkOMOLbdTlKkGCPrWPQnVq7Q6YVrWo+lskkn/AOomsjuQPeKwab4dZsSORcNH/wC9NFevnz/xDp671f3rGVEnz+tK6fzVnzUf71jBxWA4mkkimmiciqHEiKAciKYDn60v6ooLr7Of9PaX8q19grY1ruzf/Tul/KtfYK2NaQUUUUH/2Q==</t>
  </si>
  <si>
    <t>DK11-CS07-H04 / Low Gauge Seed Stitch Knit Cardigan</t>
  </si>
  <si>
    <t>Low Gauge Seed Stitch Knit Cardigan</t>
  </si>
  <si>
    <t>6Uzso5PIyWUbIOzVbQ1E-coloruOBu4iprluFgeRaKjaOq_VoSAg9CNKlFfjGTpUToO-sizeB9bm2TF9KniEL1UlOfQZ_gjbvdcn</t>
  </si>
  <si>
    <t>6Uzso5PIyWUbIOzVbQ1E-coloruOBu4iprluFgeRaKjaOq_VoSAg9CNKlFfjGTpUToO-sizeB9bm2TF9KniEL1UlOfQZ_gaZwZuf</t>
  </si>
  <si>
    <t>6Uzso5PIyWUbIOzVbQ1E-coloruOBu4iprluFgeRaKjaOq_VoSAg9CNKlFfjGTpUToO-sizeB9bm2TF9KniEL1UlOfQZ_Nwhw6V3</t>
  </si>
  <si>
    <t>6Uzso5PIyWUbIOzVbQ1E-coloruOBu4iprluFgeRaKjaOq_yfvbO7tKzJ5UOqVWEbKB-sizeB9bm2TF9KniEL1UlOfQZ_gjbvdcn</t>
  </si>
  <si>
    <t>[color]white/[size]1</t>
  </si>
  <si>
    <t>6Uzso5PIyWUbIOzVbQ1E-coloruOBu4iprluFgeRaKjaOq_yfvbO7tKzJ5UOqVWEbKB-sizeB9bm2TF9KniEL1UlOfQZ_gaZwZuf</t>
  </si>
  <si>
    <t>[color]white/[size]3</t>
  </si>
  <si>
    <t>6Uzso5PIyWUbIOzVbQ1E-coloruOBu4iprluFgeRaKjaOq_yfvbO7tKzJ5UOqVWEbKB-sizeB9bm2TF9KniEL1UlOfQZ_Nwhw6V3</t>
  </si>
  <si>
    <t>[color]white/[size]5</t>
  </si>
  <si>
    <t>33pfVtBvY91JGjhoYRXd</t>
  </si>
  <si>
    <t>/9j/2wBDAAYEBQYFBAYGBQYHBwYIChAKCgkJChQODwwQFxQYGBcUFhYaHSUfGhsjHBYWICwgIyYnKSopGR8tMC0oMCUoKSj/2wBDAQcHBwoIChMKChMoGhYaKCgoKCgoKCgoKCgoKCgoKCgoKCgoKCgoKCgoKCgoKCgoKCgoKCgoKCgoKCgoKCgoKCj/wAARCAEsAPoDASIAAhEBAxEB/8QAHAAAAQUBAQEAAAAAAAAAAAAAAAECAwQHBQYI/8QATBAAAQMCAwMJBAUICAQHAAAAAQACAwQRBRIhBjFBBxMiNVFhcXSyFIGRoSUyscHRFSM2QkNSYvAWJDNyk6Oz4URjksIXVHOCg6Lx/8QAGAEBAQEBAQAAAAAAAAAAAAAAAAECAwT/xAAfEQEBAAIDAQADAQAAAAAAAAAAAQIRAyExEiIyQVH/2gAMAwEAAhEDEQA/APqlCEIBYhjg+ncU83N6ytvWJ42Pp3EvNS+tylWKLQpAO5AanhqgAE4BOATgEDQ1OATg1OAQNAS5U8BOAQMDUoapMqcGoIsqXIpg1LlQVy1JlVjL3JpaggLUDcR2qUtTSEEBCQhTEappaqISEwtU5BTC1BCQmOCnITHBBXcExwU7mqNzUG07M/o3hPlIvQF0lztmv0cwrykXoC6KqBCEIBCEIBYtjQ+nMS81L6ytpWM40PpvEfNS+sqUUwE9oQ0J4CigBPAQ0J4CBoCcAnAJQECAJ4CAE9oQAb3JwanNCbVTx0lLLUTuyxRNL3HsAQOyppezOG5hmOgCxzablGqsVD6DDfZ6L84DzvOF0hG8NFuPb8F578tYw2R8lTiDamWR2cSXDpG21AYf1fAWWblGpha+hyy+8Jpasp5OttzVysp6+VwnfJla1wtmB776rWiL6jcrLtLNIHDemEKdwUZCqISEhCkISEaIIiExzVMQmEIIiExwUxCY4KiBwUbgp3BRuCg2PZz9HsL8rF6Auiufs5+j2F+Vi9AXQWkCEIQCEIQCxvGeu8R81L6ytkWPYyPprEfMy+sqUUwngJAFI1RQAngIATrIABOAQAnAIADVSNCaApGhArQvFcsU74djJ2QueHySNaQ07231v3bl7gBZzyre2VuCyxUbC4846PK0HcASb9u7QLOV1GsZuubyMbG0NRAcQrYIqgu0a1wBG/etYxPYjZ+endnw2nFx+zbkPxC8dgeGYu3BcLfszMI6UwtZJzcha9hHECxB969PilTtJR7PUrA+CXEul7RM1oflY3e5rTYOcezRcJ/teqzyRhW2WE/0V2ww8UTS+nlksDIS5w1vZ3bbeCtl2Ue6XDC8tcwF9gwm+UjQkdxOqzWohqtpdtsHbjEdS1maR1yBG6zRYO0FrZj71quz9MabDgxzi453XceOu9dcPHDl1tcIUbgFO4JjgujkgISEKQhNIQRkJhClITCEETgmOClcE1wQQEJjgpiNUxwQa9s7+j+GeVi9AXQXP2e6gwzysXoC6C0gQhCAQhCAWP4x11iPmZfWVsCyDGOucQ8zL6ypRWaO1PATQnhRTmp4Ca1PCAATwEgCeECgJ4CQBSAIABVZKaEslEsbS0HNc8OKugJXRc42wAJvu7VB5TY/FabB5sSimlLaeKUvDRdxA37h3EFNpdqmQ4o+SqxmKalhgkdHDLhz6abpO3lx0cABa47l5PaiWsoNo6jF8HbHVRXMckcjczJQ3ouHuIIuvL1GJ1WOVsEeF7PUlEwSNdNGM2WYg3DCL/VPGy4a7euXc203AKSsr31O0tdIWzVsQFJCBrHEHEjNfi6wOnCy9kyMMYGN3Beb2N2uwjaqGN1JM2Kva3p4fIcskRG/KP1wO0cOAXqHNI3tcPELvJrp5bl9XdREKNwUxUbgVUREJhCnkIIADQCN5HFQuQMITSNU8prgeKCMhMcFI7imG1td/cgjIUbgpXDvUbhog1zZ/qDDfLRegK+qGz/UOG+Wi9AV9aQIQhAIQhALIcX65xDzMvrK15ZHi/XOIeZl9ZUoqtCeE1vyUjVFKAngJoTwgUBSNCYFI1A5oUrQmNXP2pxM4LsziuJNtnpaZ8jLi932s3TjqQglxjGsMwSESYvX01I0i7RK/pOHc0an3BZftlyrGopZqPZeOogL+j7fLZjwP+W3gT2nUdnFZZUVEtXUyz1kr56yc55JpNXPJ36pHM6XDULvjxyesXJvHI1TxYpsPSMeAX0k80DgR+qTmF/HNde6oNmqSlkaYYWl2a+gG9YjyKY9Hge1ghrattPh9ZC+OUzSiOJrwA5jjcgA9HLc/vLbsS272VweIz1eP4UAzpZIalsznEcA1hJuV5uXj1k74Z/i+W8egjix/Em0/QaysmawtP1QHm1ipaHaDHKUfmMaxKOxGntLyN19xJCqu1dnf+sST7ze6ryHK6oDSLhrXfL/AGXs+enm21vkv26xHEccbhGO1BqjUMJp53tDXh7RctNgAQR77jvWquC+VcFrnYXtNhla11jSVcUhN9wzAH5XX1bIAHEN+rfTwXDkmr03jUDgonKZ6icsNIymlOckKBhCY4ad6kO9NcgiIUZClcExwQazgHUOG+Wj9IV9UMA6iw3y0fpCvrSBCEIBCEIBZJi4+mcQ8zL6ytbWS4v1xX+Zk9ZUoqhPCaAngb1FOCd7k0JwQOCkaowpGoJWLx/LFJk5Pa9oNucmgZ7ucBPyBXsGrxnLMB/4f1Tj+rU03zlA+9XH2F8fOjpiKWB+9zDrfu3rpxFsti2xbYnfv0XFqWn2eUM3teTZW8CmMlMLHc6wXplcq6gibJC9kguJAQQRcfzovMmMRvLLBpDspsLcbL1Ly5jBpbWwtwK89ijcmNSsJFjM0+42KzyRcXoZMpDhe510VIkmoe021i49yvVDHXeCLa8Vz4zeozE/qOC6MqLWmfPcmzyR8c34L64wipNbg2HVTrEz00UpP95gP3r5Jof2bv53L6l2Fk5zYnAD2UMLP+lob9y4cnkdMXYeoXKZ6heuTSMpCgpECHuTT2JxTXbkDHJjk8pjkGs4B1Fh3lo/SFeVHAOosO8tH6Qry0gQhCAQhCAWS4v1xX+Zk9ZWtLJcX64r/My+sqUVwnBNBTgopwTkxKEDxvUjVEpGoJ2Lw/La8N5PKkHe6qp7e6QH7l7Zq8Ny3ZTsG7MbH2yCw7dT911cfYV8+TDpP/isfkodm9HzMdYDPmFuy6mns2OPN0f1bncjAGc2+WRwBDnkjwK9H9c3ZqyBAXOJsCD/AD7lzpqICopqiVuezXOmBF7utpp2a2t3K5VjnRDFbR1ideHH5Ktic5dzMDb55ButxOg+9W9or4TXucDSzyXfFfIXb3s+8jclL8rZ3/uAj5FQYjR+yzxVFtI3CO3cdD9qQ6YXI4/Wfc+4pL/BLQC1PGeGg+JC+k+SuXneTzBSd7GSMPumf91l84UIaYomjUAXK3zkSnM2wMYP7KtqIx4ZmkeornyeNY+vduKhdvT3FROOq4tmlIkJRfRAHuTSlSFA0lMcnHemlUaxgHUWHeWj9IV5UcA6iw7y0fpCvKoEIQgEIQgFkmL9cV/mZfWVrayTFz9MYh5mX1lSisE8JgTxoopyVNRdA66kYVDdPYUFhpWd8vUpZsbQtAuJMSia7wEcp+0BaC0rOeXsA7H4eSLgYkz/AEZVcfYXxh1eAaIi92uO4b1YwxgEVhuvYDwVWSwhiY12YOedCb2srVCDzQy8SvS5LkDnOmBBADWhoIHbr9gCheGyYkZXh5LLgA7rW4qWndkgBaCb3Jtw/kWUTwfapLNvcAm513IIsUDXMa06MBvYcFTrT/U3MboAAArtY0OhkaRq4HKPFct8hlo43k6vyn3/AP7dWi/Qta2jDwwhwB0W48hb77FTsO9uITH4hpWIykMgDG7yN62vkMbk2KnPB1fL8gxc+TxrH1oTionFOc5RuK4NkJ1S3TL3KVA9NKEhKoQpjk4700hBrOAdRYd5aP0hXlRwDqLDvLR+kK8qgQhCAQhCAWR4v1zX+Zl9ZWuLI8X64xDzMvrKlFcJbpoTlFLdF0l0hKBb6p7Sor6pzSgsNOiz7l2a5+w8Lm7mV8LneGV4+0he+aVn/LbWxxbJU9G5maSsrIww3+rk6ZPfwHvVx9iXxg0jr1LW/uMN/ElXGG0QG8HRUgB7U8CxaLBXIbXbYbrlehh0WN3FpAA0uRe6rTuLZGkNB4C6lj1is3cDcKKd93QtIGYuJHutdVDZi7otcfHsXGgILGRdk4b7r3XUrHEuJPYbKhG3+vsA4ytd/wDW6UdaZ2SFztO663PkhiMPJ9hzzoamSaoPvkLf+xYRV6QM4E3C3zkwcByeYBlFh7O7/Vff5rny+NYvVEpjikLkwuXFs6+qcCoQU8HRBICkJ1CbdCBSmlKUhVGtYB1Fh3lo/SFeVDAOosN8tH6Qr6qBCEIBCEIBZHjHXGIeZl9ZWuLIsY65xDzMvrKlFYJbpoS8FFKkJR4ppKAuntKiulBQThyynl2lvJs5FfQPqJCPcwfctRDlknLv7X7Zs+aSimqejOLs0aDdu88N4WsbJd0s34yaAWkkcTa7lba4BpN/5/kptTRVGHV1TSVsbW1UTssjGuzBrtNL+9I1zTHnA0JuPC/4LvHPx0KUh0ViL27Aq1WHDEqIcMrz8d32KSFxyZRltbXTioqg3qTdw5yMM0PAG6BJ9XAW47t6t7M4HUY5tA6kpZYI5mxPqG86XWcGtJyiwOtvcqb73tfdx7V6LkvrJKPlGwaSKJ8rXh0coY0uIYY3AkgcNQpndTcawktkp+1Ox2K4ThFPibhT1WHyQibnqWTOGNNuk4GxA1Gu7VavyYEt5PcBBFiIHf6si8Byh41hVLsJFheHVhkqmQR4VGI33OWJuaQ+BflF9xy6LTtmqmKq2cwqpgjZHHPSxShjG5Q0uaCRYbtSVw+7lO3TLCY3Udcv700u13qIuRmUZSh2qkDgq7SpG70E4N0EpoSoFukJSIVGt4B1Fhvlo/SFfVDAOosN8tH6Qr6qBCEIBCEIBZFjHXGIeZl9ZWurIcY65xDzMvrKlFZCRCilTHJxTHdyBL2SXSE9qaSgkzLi7V009ZhFdDTkOdJSStY06HOLHQ9pbm+C6uZMlhjqckcgNs7XNLXFrmkHQgjUFS9tY3V2+acfqOdxfF52AAOnkcLeJsufAR7LEeIt9qt17WvxOtaCchqXe8ZyqNLpCG/xfevROnK3ddKB4PR7z4b1z68PFZLMAcudrT4CwVuO/Pua218xIHvuqJq5IueZVXNLK9xZJvyXPHuVR0pGBjbAGw3AqnJ7U3N7FVS00r48jnROLS5ptdtxw0Vl0gcLA6b9Soj9dhvYW3nxVs30Tpzhhhp4zI9xdISBc9i+h+TOfntgsGPFkToz/wC2Rw+yyw6q6UEhBOgGi17kgqBLsXHHfpQ1MrCOwGzh9pXPkkk6axr3JKLpl0t1yaSNNipmHRVwdQpWlBOCnXUYKddA66S6S6LqjXcA6hw3y0fpCvqhs/1DhvlovSFfVQIQhAIQhALIcY65xDzMvrK15Y/jJ+mcQ8zL6ypRWHFF026LqKUlMcexBKa4oGuKYXJXFRk6IHZtU6F35+O+7MD81DdIXZdTuGqD5jicZHvkdvdNff3kqBnRzgC5DyFNTm1O3gecJURtz0oB/WJXoc1jdM8jc14N79wXOw6rbkdS1jbtfexO7VXJn5Z5956F9PBQspYq/D2OjIDgPeCip43ZY2huptvTrgxt94PxUFJmFLE118wuD3kKZhJp7nQZnKxE7Tnide5dYg37VovIlUf1PGaUm+SWKYDsu0t/7VmMU2WsDT9WXu3Ef7fYvdcj8/NbSV9OdBNSZrd7Hj7nFZz/AFWetgunXUQKcCuDaZp11UzCqzSpmFBOCnKNqeCgeEXTboKo1/Z/qHDfLRekK+qGz/UGG+Wi9AV9VAhCEAhCEAsexjrrEfMy+srYVj2M9dYj5mX1lSipwSFCLqKR25MKVxTCbhAx5UZTnlRkoFJXPx2qFHguI1J/ZU0r/A5Tb5kK6SvM8o1RzGw+NO/fg5r/AKnAJBhVOD7JCHb76plSLVPi6/xFlLDrCw9puoawXmbu1FwvS5krSRNJY2Do9fgufTOloXtc3Vh3jtXQrbFrnmwPN7k2Bgkja1w0ta6zpUkUrZoS5t8mY2PYntOWlda5Be74qpSWgbJHcjp3F91rKa4dT7xYvO5WCsJS2eJ5/VcL/Yva8n8/s+3NBr0Zg+HxzMNvnZeIl6ZPC2t13MGqzTYnhdY02Mc0brnhZwv8rqXuWD6HjdmF+1SBQggOIbuvopAdFwbTNKlaq7SpmFBO0p4UTSn3QSBBTQUXKo2LZ7qDDfLRegK+ufs91BhnlYvQF0FUCEIQCEIQCxzGuusR1/4mX1lbGsbxo/TWI+Zl9ZUoqXQSkJ1SXUUO3lRuKc4qNxQNeVE496e8qBxsgC5eO5VGVE2xlUymifL+djfJkF8rGuzFx7hYL1pcq9SyOeGSGYZopWOje3ta4WI+BTeh87U1jTNLek3fcdigqSTlc4WN+B3Ju0Gy0uCYvUUZlcDGfzbxpmYfqu94+YK5VbLPRkRGSRzvrB5dceFrLv8AXTGnVxA3iY4He2x08EkWYRi1rrmw10tSwslLCeGVtl1IQTGBfhwSXYruLnyvuNRZSRENpDewaHnpHhuQ1kj6vJTwzzykfUhYZHfAK/FsPtBisjCzDvZmHc6rkbH8tSpctEjiTVkTLZQ6Uns3fFeo5Jp4K7asUeJwQTwvp3mFkrbhsjSHX7zYOXEwHA63Fq4UuaMZCQXOGjOB8V7bZbZluz23GHyGQz5s7A4tygFzCLgLllyS9Okwuttea5TMcqjHaKZjtVlFppUzSqzCp2FUTtKkB7VE0p4QPvohNBS3VGybO/o/hnlYvQF0Fz9nf0fwzysXoC6CqBCEIBCEIBY3jXXWI+al9ZWyLHcaH01iPmZfWVKKBSFSWTSNFFRu71G5TuCjcEEDwq7zoVaeFXkCCu4qF5UrwoJFB5LlCwYYnhftUIHtdI0uH8ce9zfdvHv7Vh2OMzFhBvY719I1cUdRTywTAmKVjo3gb8rgQftWMbTbOOwyvoaUEyMMEQMnDPYtO/ty3963jlrGyprdeSwOgnra+mpog0PmkDGl5sATxPGy1rCth6KlAdiE0lXJ+4383GPhqfefcuPhOCx0e0eEuYLZZQ4ntsCVoDibDVZmdreWOhSQwUUIio4Y6eP92JuUe/t96mD7G/FVy7vTmuUR5/BKCOg2rxFlrMldz7D3O1t7jcLuYrCGVtDUW1jnZr3Xt965+MDma2hrB2mB/gdW/MH4rp4oc+Gl+py5X/Agrll1k74d4u0wncOCsxqszV1+03VqNdXnTMU7FFGFYYFQ9qkTWhSWQIEtkrQnBqDYtnf0fwzysXoC6C5+z3UGGeVi9AXQWkCEIQCEIQCyDGRfGMQ0/wCJl9ZWvr482xxXFWbabQxwYhVtY3E6prWNmIDQJn2AHYpbpY1nIexNcLLEPy5jAcWtxKrzG2pnOvgpmY/i7Dpi1awntl/G6ztdNnNv5KjcFkDtqcbDC04vVm/8Tb/YoDtJjOS35ZqiO94v9ibNNheFBIFkjNpsYaLDGJjY8XNP3KvPtZjAf0cYqSbafV/BNmmsyjssqsm5ZUdpsaIv+Vqh3bq38FGdpcacAW4jO7jvafuU2aadJvXmdtIBLhUcn/l6iOS/dfKfVdeUk2lxqwvXSE/3Wj7lzsW2nxT2KZtTUOkhcMrmZG9IH3ITqtEnogybDagdrvSVYN15AbR7SYlgEElHs/LT0VOCZK14LtAN4BsLe4rkDabFr3MzP8ELOPU7bzu7uNDSt37lnw2lxQft4z4whK3afFidJYf8Bq0w95iUHtOGzxt+vlzs/vN1H2K1QsFfszMQCSYnW+Cz9m1WLAi74BbiYG2XW2X2g2plw2ogwTZZuIQsLm+0F5az4XHyKxlNuvHlr1oFKc8Ubv3mg/JXGDVZRh20+0FBC6mxN8DKiN7mlpia7IOAJ7tyvN2vxoMLmyUpA11phr8FvblpqcTVYY2wWTRbbYzdwdJSNPlxcfFTjbLHG2d7TTOG+zqVv3AK7NNYjapMt1k8O2uNtcTJNTm/AUzVINvMZBu11O4DgacD5qfUNNWDE4NNxZZOeUDF+iA2ldf/AJKfHt/irW2tS5uN4Tp80+oafWez/UOG+Wi9IV9cTYapfWbFbP1UuXnJsPp5HZRYXMbSbfFdtdGQhCEAhCEAvj3bJjP6ZbQ5czn/AJSqjYC/7Z/evsJfIG10rW7ZbQjoNP5TqtSDc/nn96zkseakayKxkbHztrF17kprMzhcMBHarrqVssmYkEj90kfepWUwy9Ev9zllpzOadr+afpwO5OEb2t6Mfiug6EC4DnEDhclROblb0g08b9JBzy11jZhHiqkrQPrwsN/BdZzSWmxAdfS+77VXNO5xIzNv/CCmxzYhFpeJod3lPdGywIAB7mlXjTta02ks7vuoXxkX6QPgN6govYwb2st2m6gdLAx4cI2uynNbKSDruVuVrgBcEHfayrTTMphz0mZ7Ijzha02JAN7DsQblgmG1B2bnp5A5hlYMjXj6txax+I0WCPAhe6N4LXsJaRm4g2XYl5Ytp35mUjcNpYybhvs3Om3e5xXFp6uTEGOqZnNEsr3Ofl0GYkk6e9THGz1rLKZeFbzI/V1/nipGuj7bJuXW+Yk9miZcZw0kWPYtMJp5WMiLg4OsCSL9gW6bAUb6Ghfh74zZjBIJODjJ0z8CSFhTYmvYWZw4EEW7ivVYTyoybM0wpRQyYhVFjDnnm5tsYy2y6Al2ovfTfbWyxlLeo6YWTdo28oX021eIMDrNLhILcbgH8VyoxG0AOkDvEJazbB22OLvnmoo6SoZHujlLmuF+8cFLHEQb5Trwutees33pCA1kpDSAxw0LSRb4qxBEd4JN+N7p+Qlo0HcFJGx7tG379bJ6hwY0sJkz6cS9JlIADc2Q8CrLYJY9cuW++7gpWwfxMvx1WVcuSncTdrGkd7yERwv3AuzO0IC6mTKOkSdNADvTXQuNiG38d6aH1vyejLsDs0OzDKYf5TV31wdgBbYTZsHeMNph/lNXeXeOYQhCAQhCAXyFtdFENs9oicpccSqSWkC39q5fXq+QtrXuG2W0HRaPpOqtb/1nrGaxzpWMyBmSMADTdoo207HOccrBHYWLTfN+HimSDMcrrZPFLGHNGr/DjZYbLJTxP4Cx0tewThG1gDdAOAsbD8UheS5rnPZdumoH4JRYjfdo1tmTQY+naSScre/KoTG8ZrPIB7gFKXuBuHZb8UsMrSS68TjfU6m34KeCo2n45bi9rEXCR1JbRsIb7hvXWbmczMJHOzaEBosSoZWZLCU84L7r/gptdOVJhc7xYMIHZm1+BXHxnDZmUNSObIc+NwAvvK9NK52oa0sIFwCLixVOup/zDg7nCcuqsyNOBgGxNFimCxVlRtFT01bKMzaNtM6QtF9MzgdDvJ0NtNdVNDggw2uraOmqhXUrS18VQ2IsuCNQW62II11I7EuFzV2HSH2JrrOGU9J0ZPyIVuhilEk0k5HPPfnIBLgPedSn1lb21Zjrr000Fjqwm3Egj7rpjqIN1OXuBJXZjc8EBzGlmg1P3Jk7WAnmwANe5NsacoUsg1a24AvYaryuN01RPjlPTwxl004bFE29s5zEDUr3J5y55subwNtVyhC+nrWVoGaQPzAg2cHbrtvoNPBPrXayb6Ru2Dx3Z/NidQ7D3No3jnoYakOeWHQkC3SFr7uwr0LaQttbMGDjn4LnYniNVidZRshgqIo87eczODQ4DtsdV6KJrhHZoa1x3m9rH4KfdvdXLGS9KDqYlhLXEu4E6p1PSWaSXPBI3XXQEhIsQ0O7c29V6txa5j2EW1DhvSWppXET2mwmcRfcdVIGFg6Tz/uljBdmysA7s91IYXl31gP7u9a2mlcREPJ9ocGXJygWso5jA9oMz81vEKzzRLm55DqbG97p/NtyjM8g3sLuI+CbTT6x5Prf0C2ay/V/JlNb/Cau+uFsF+guzljcfk2m1/8Aiau6u0YCEIQCEIQC+PNsyH7Z7QtbIwWxOquOcJN+ddw4L7DXyFtjzZ2z2gDqeA3xKp1LBf8AtnarGbWLgspWm7zM5zj+64g3+KeIH2/t32H8ZT3xRMuRDGSDxao6bm5S8OgisCW2AP4rG2hHDI0i8txexFydPepJAA1ocbW4EFLzMTZg1kTW30uN6JoY2l3RB04+Kgq1VTkAs2MvOujdEMqHvBIjjB3XvZPmiiDmjmwQdLEkqN0MTSzLG25vqgkjqA2R182Ub9CQpfamPJLDl04XumMibIWgi1t1gOxIaOJj9ASe0qWKifVwslbduYt33J+5Q1VSwtFm2013m/zUs0Lcma5uBpw4qCWJoa4Xda266aEMMzC0F5B7ru3fFWAWOaXQiEX1uRvVRjS4C73a6b92qmYSx4aDcX4gKaXaYl+fMXwcdGvcB8QlY18hLS+M3BOtyVA+Qm4IHaljdZxNvdc6qolFPYubM+IA/VOrfsTnYe2INkbPBICeEx038LKpK9okcBGzUDXW+/xT3XjkcA5xAF7ONwVL2sX4YoHvtzjejxDjYH7lKXtY7IKg2Ogvr9yolgkyueXFwGhvuU0j3xMs17tQDqbpIWrt4C2z5HAbjd1wfklbS3Y/mJg5rwQb7x36rmOlkawua83/AN091RLcAuzd5HYrpNugyESwZ3mUyjfa32IEUAYDzUwcWgl7nX1+5UnVMrJwxrzZwDvDRR05dMHue91xpoVdJt17NZd2VxB1BJP8lVed0NmEk3IuS33a6Km2BrQLOkNjxeUSgknpEXKujb7D2BIdsLs4WggHDaYgHf8A2TV3V5/k7GXk/wBmQNwwulH+U1egXWOYQhCo/9k=</t>
  </si>
  <si>
    <t>DK11-06-C02 / 6oz Cotton Linen Stretch Denim Coat</t>
  </si>
  <si>
    <t>6oz Cotton Linen Stretch Denim Coat</t>
  </si>
  <si>
    <t>33pfVtBvY91JGjhoYRXd-coloruOBu4iprluFgeRaKjaOq_hbQsNwiW41v04D1ZTeX6-sizeB9bm2TF9KniEL1UlOfQZ_gjbvdcn</t>
  </si>
  <si>
    <t>[color]navy/[size]1</t>
  </si>
  <si>
    <t>33pfVtBvY91JGjhoYRXd-coloruOBu4iprluFgeRaKjaOq_hbQsNwiW41v04D1ZTeX6-sizeB9bm2TF9KniEL1UlOfQZ_4LeRcbp</t>
  </si>
  <si>
    <t>[color]navy/[size]2</t>
  </si>
  <si>
    <t>33pfVtBvY91JGjhoYRXd-coloruOBu4iprluFgeRaKjaOq_hbQsNwiW41v04D1ZTeX6-sizeB9bm2TF9KniEL1UlOfQZ_gaZwZuf</t>
  </si>
  <si>
    <t>[color]navy/[size]3</t>
  </si>
  <si>
    <t>33pfVtBvY91JGjhoYRXd-coloruOBu4iprluFgeRaKjaOq_hbQsNwiW41v04D1ZTeX6-sizeB9bm2TF9KniEL1UlOfQZ_pzQm8SC</t>
  </si>
  <si>
    <t>[color]navy/[size]4</t>
  </si>
  <si>
    <t>33pfVtBvY91JGjhoYRXd-coloruOBu4iprluFgeRaKjaOq_hbQsNwiW41v04D1ZTeX6-sizeB9bm2TF9KniEL1UlOfQZ_Nwhw6V3</t>
  </si>
  <si>
    <t>[color]navy/[size]5</t>
  </si>
  <si>
    <t>dhDrxNJsGBVAyQcj79zh</t>
  </si>
  <si>
    <t>/9j/2wBDAAYEBQYFBAYGBQYHBwYIChAKCgkJChQODwwQFxQYGBcUFhYaHSUfGhsjHBYWICwgIyYnKSopGR8tMC0oMCUoKSj/2wBDAQcHBwoIChMKChMoGhYaKCgoKCgoKCgoKCgoKCgoKCgoKCgoKCgoKCgoKCgoKCgoKCgoKCgoKCgoKCgoKCgoKCj/wAARCAEsAPoDASIAAhEBAxEB/8QAHAAAAQUBAQEAAAAAAAAAAAAAAAECBAUHAwYI/8QARBAAAQMCBAIHBgMFCAEEAwAAAQACAwQRBRIhMQZBEyJRYXF0sgc1gZGh8BQysSPB0eHxFSQlMzZCUmKCCBYmRENyc//EABgBAQEBAQEAAAAAAAAAAAAAAAABAgME/8QAHhEBAQEBAAIDAQEAAAAAAAAAAAERAiExAxJBEyL/2gAMAwEAAhEDEQA/APqlCEIBZLi4/wAYxDzMvrK1pZNi/vev8xL6ypREsgBKAlsooATrIASgaICycAgBOAQFkoCUJwCBAPmhxDWknYJw7l5/izGafDMPke9xdM1jpGhulrA6k7Aa/FQXsjgxtzsN1F/GxtnbGTlLtsxsT3gdiyiX2nVf4V8Ip2zuBLun5EDfqqDDxFh02G11TUMkOOF/SiUOtI4HZpPJo7PBT7NfVuAN7hOIPMFZHUcaTVGV0zgI9Oqw31/nY8tAvWYJiT3QwGJ72Zn2/aEWeDz00tqEl0vOPXWSWRA/pYWSAEBwBsdx3J1lpkwhNIXQhNIQMITbLoQmlAy3YkKekIQM7khT7JCEGp4F7kw/y8fpCnKFgXuTD/Lx+kKatIEIQgEIQgFk+Lj/ABav8xL6ytYWUYsP8Xr/ADEnrKlEVKBqgJVFCcAgJwQACcEWTgOxAAIJsNbk7ADmU4Kp4oL24LVSRSMjcxpcC92VpI5XuN1B5TiXi6pjlmp8NmbGYwTJKI84hHab8zsFkdbjFbxBXMirKjp485IL+oTtvYEWFk7iOqlFLDSwTuLZWB0zAWsaDrYabnxUPA8HfVzNaDO4ucABERYntuud6deedq4dQ0sLZIYKhkjHENfe1mnsB5HcJtQyjyGVnVjyEvcWi9x2rUuGfZZTSUQbUyztjfqWPdmuryf2U4aYS2N0rQ4jq7gALEuuuSPn3FTII45Kd0jYWA2LT1sxJ1uvScI47iMckQkjkqIWOcXhpDTYjrXb29697jnsvnige7Dq5rHNs5rXsF9u1ZXxDSPwipY2rbaujNpQ82Mg7iOXgtS/jPXP63qixugp6SmZPXQRvyi8cjhmbfttt8VetIc0Oa4OaRcEG4IWXcD43DJT0oe+miisXOZCSCNwcw2vtftC0LAInQYVTxkWAbma3/iCSQPht8F0lcLMTymlPKQrSGJhXQhNKBiROO6LIGJCnpCg1HA/cuH+Xj9IU1QsD9y4f5eP0hTVpAhCEAhCEAspxb3vX+Yk9ZWrLKsW97V3mJPUVKIqUBCUKKBungJAE4d6BQnBIOScEChU2LZ5J2MaBmMlgXNzBjAASQO0k2V0OS8/j1TJFO1tMxkkjmlrszrBt9r6Ek6bAfJSrHztiUL6niaojnDYP2zzI635Wgn7C1H2Y01NIWSQxWY1/UcR1nDtKz3jppHEVSyXojMbCUQtygEcrXOtytd4NoXYTgdNJlLnsaC5reZtewuvP8j1fE1XDYiwDSwHJWzsuTZZuONaymhe6CjoauSLWSGCoOZg73EWXoeHOK48dpTI2F8DxvG8g/EEbhXmyJ3z17WeIR9IwtA1ssF9tWFR/gOmLQ2WE3Y7u5hajxRx3SYPVCkjppayrfoI4nAWPYSVlPtMxmbF8Jm/EU0cJawutFMJAeVj2FT9WS/W6XgjCn1GBxxvblicRZzhYbaW8Tbff4rVMDlM2G08h3cwE+P3deI4f4bp2xYQaSSZrA9r3sc8uLSBmAse8HdaHTU7KaCOGMWawWC78x5uqeUicUhWmTCE0p9k0hA0pCnJLIG2SFOSEINPwP3Lh/l4/SFNULBPctB5eP0hTVpAhCEAhCEAsrxYWxau8xJ6ytUWWYrri1d5iT1FSiKO5OCQBOAUUeKcBokCcgUJwSJUChUmIl0dR04HXcTGABcusSfgN1eDayh1EIzROO/Sa25jU6qVYwDFMCmlnlrI43Pc6pe94ve1nX1PxW0cEyU+MYQ6nld1SMuhsQm1WCsZSOEEYcwgiSJwuJNLA+Nj+moXkuHqibDqtkkOaNpcWPaeRBI/cvP1LPb18dc9Tw9gPZxBDWdNETPF0nSBslQ9vZ1S0aEaX01Xq+G+GaDApf7uw9LK4vf1iQCeQvsFLwasM8DXnW4VBxDxfHgGNmPEMOxB1MG5jVRtHRtBGnfe6sZu22KfEOFA92IV2H1FazEJpS0vp5hG4Nubi9tjpt2LO+I+GKmgpq6pq+kh/FysZFHLKJHMBcLlzgNe3wWo8H8TUuOR4vWUsFRDTtms0Ti19NwFUNkk4i4sF2h2H0PXkvsXkENb366nuCTdxbcltWWEsZDU9K3/ACph+zBOtx+8gXHddXYIIuFWzYXTBjnQxMgfbNniGUZhqDYaFTKSR0sDXvsHkdYd/Nd48rsU0pSi6qGnuTSnFIgakTkhCBqROskQadgnuag8vH6Qpih4L7moPLx+kKYtIEIQgEIQgFluK+9q7zEnrK1JZdivvWu8xJ6ipRFCVCVRShKO9IEoQOF0t00FLe6B1012pF9gbpbpd0DH9UE66FZlijmYdjkkUtxFUP6VhPIu1stNqnup6L8U6F0kTmki3d29iynGqwcTRz1L4mxNDjExrLn8h0PjqufyenX4t173CMZdT0WWECWVuzS4N+vIKrr+OcfebxYVgskLdHQT1o6S45nQNt4FeL4c4h/s2p/DYu3MwaNlI0I7/wCK9PiDuFK5gmfS/tSLl7XEfyXKXHomXyhw8W1E+Hzh+HtonXOfIQ6N5/6Ebhem4GZTwYKA2ppp6ypc6omZHK15BOzSAeQA+NwskxWuON4rFgfCzOkLyWyzgksiZz1/f8tVtnC3C1Pw7wu6lhbmnAEsklgLuA7thvounE/XD5et8RIqHmRvRRglzh1r/enipELckYbueZ7SkbYDq2AOuiW66OJboukJSfFUF0hKNUcuSBLrvEYcoEgtfmuFrI5oA6XF/ikSpDug03Bfc1B5eP0hTFDwT3NQeXj9IUxaQIQhAIQhALL8V9613mJPUVqCy/FPetd5iT1FSiLulR2JVFCAl5IQHJKEiECrlVOeIS2MAyP6rQfDX6XXQmwudlxh6Z+IU0zMvQNBu073NtfCyguMLqQ5n4WVuoGVzXNBBGx7v6qlq+EMEigfFR0z6AElw6EksBJueqSpdZPIahr4IP2oFs+a40Oo7dlPoqvp2BlZF0MhGpIzNPgR80slWWzzGTcTcLywEmRgey352C4KzDG8AqZahsEILmuPIbr6tqaGnmD2yNJBHda1l5TEeH6Wj4gw6aOO7Zi5lhoA+2hOuxBLfEhc/pnp0/ps8qb2Y8IwcP0bH9Hmlc27321K0dtmRy9TLmbbXS57PqolI8RRNAAFhYi+1u1T6aojnJjLbHtsukc7deboHSSRFrmWdH1Ty202Xc6Gx3HJdqGndBX1bXa2dnuRyKmBkbqmONwtdjndbYWsP3/oiK1BVtPRMsbMA72iyq3tync/EWIVDEqRL4oEQgoQBSFKUhQaZgvuag8vH6Qpih4L7moPLx+kKYtIEIQgEIQgFl+K+9a7zEnqK1BZfivvWu8xJ6ipRGBslSICinJEIQCdHG6V2Vguf0XKWQRxlzjYbeJKs6d2SAZiGjsb2+KCqrYaqPM6ONry0AmMkbH4cxzUuFlPVRRlrHwTgZSwWPby27Vx4hFY6Btfg7myV1KOtA42bUx7ujd2G2rTyNu2yZw/itLjkHTQxuhnisJ6aZobJETqL9oO4cNCoq8p4BHGAWchr/NHR9cZQW3O50HwXVhJFi4ixOp0vqn9Eb2J0Om+/wB6qo5Sua57WxgF3+4js/gueI04kfQvLjlina7/APa4I/eDz2UjLc2ABPdpumVv+TD2iZg2trdQcY4Q7piQ7KXuNz47J1DZozBtwdtPgupYRTO6wBF7m/ekpDGI2P8Az3HZp9e9Bxljc3EmytALZGljx2EbH77VBoqn8RxLNGy5ip6cA22u4kn9ArqWZrYL7A6a6rzvCcbi/EaonrTVDjc93VH0CC6qntjic4uDR2heIONtxKuqDRESx0zywvaRbNbUX/ipHtSxKqoOH202Gl0dZXStp4nguuy+5+QNu1Q6HDYcD4dp6OJhfJYG1wS47knTf5oq9gkE0McjdnC66KBhUpdC5mnVN225g8/ndTgVUKhCEAmlKUINMwX3NQeXj9IUxQ8F9zUHl4/SFMWkCEIQCEIQCzDFfetb5iT1FaesvxX3rXf/AN5PUVKIyEBKooSHZLySIIGJyAS0cR/3SZj8P03VrZwiAJIdlsdALjw5a8ivM8QufHi2GSszFkbw2QNB0DyRfsGtte9exLA+FpDbtPZppt4diiqjAsQJxGakmczMw9UNcesP32527F1wkNixSshLGMfC4tEhGvRuOZt/na36Lz9cxzOKaKWJzw8uyuzG2Ya9+2y9HWv/AAvE9KLH+8QEkki92HY9+v6oLwEDLaxBFrm3yTi9xIzEZbd4XFl2tuSS3mLfp98l0IFiQRk315KoWQOJIzOAP5td1zqrMipgOsHTx2uOWb+a6OvlcbknYgH9VyrHDJT6adPGPm4KUK4F0DxbNYGzSNtf4J1MTka0g6Dcdqe5ha4OsTa/fzTgA3bsGpG+m6ohYnL0VE95FrDQg7mygcLl4wcl567XuBA0sb/zHYrCrj6cgXOVrbgXsb237vvdRsJu6lq4w3aR24Hd+8H+Sg8r7Qi1mN8NdIHFpe7W2gNgN/j8EuPziWvp6Vjf2TG3IzEN5dmh5C/9EntDiE0fDdSB1Y6vKSSbAFh58tWhR6kB+Ive4Nbc2BBsSfja5RVuzNTz0hcWgTAxPFtc1rj9D81PXLEYf8H6RrXOfCWzNNzyNzb6rqSP9p0O3giFQi6FQFNSn6JO9BpuC+5qDy8fpCmKHgvuag8vH6Qpi0gQhCAQhCAWX4r71rvMSeorUFl+K+9a7zEnqKlEYJUgQopUI5IQef4jFxVvGQuhjikGYk2IN72GnLcletp3sfTxkZS1zQQbi2o0/ivO18RqDiUbs/RmJjNA4i+V1/8Arf6qdwzUdNw/RSgOzdEA8k36wFje22qim/hxU8T0wAsGOMlgfy2FrlR+LhI6vp6lhJNE4Ps0a66W8bEq4wtnS4nUz5TZrWs15HfTbtvqoWJsM+HYi4uLnEknMbbfW2yC9oJekhOYlpIBynl43+a6O6ozC9wP0+F1XYQ9r6SKRoaGlo1AsB+v33qxHIG9ibm24+/5KoUuy3trbQ2t8PoudW3pKFo1u1zX/J7dR9U4g2DmWzDQAktB+9/BdGFro3ANtobhwI2BKDq47uva/WJHiubybgAtvsd7g9t90ucFtiNcxO3yTWgHQ25WBI/RBzZpHcEgkXI/ib25/wAFUcPPzmsGX9mZnDfsG2wVzUu6ON7m2Abra9vv4/qvO8MSEU4kOuZ8jibi2ru6/wB2UETjEEYBA9u8NbG4aC29tCSO3+irI2iWqY7K0hxFi1w1+g3t3c/FXnEcQkwGuY29wQ9vwcDz/VU1BmfLBK45gWgk3uO+5+9tzyK9Y9l6YtP5i2xG2/L+X100qsMeXUTGu/NGTEbf9Tb9LH4q4aXXa0jMMtrX+H8PmvP4S5ranEKcE3ZK2Sx/7N1PzCIskqRCoEhSpqDTsF9zUHl4/SFMUPBfc1B5eP0hTFpAhCEAhCEAsuxX3rXeYk9RWorLsV9613mJPUVKIyXkk5pVFKEvJIl5IK2BhkrsQIjzdcN0a8k9UcrhpUXhicxU1fRkn+71DnAA7BwuBYaNPYu2HETVeIN6MPImftG47WGuv10VTWGsoa3EZaCNs05DJeiNmlwF72Gv7+0dqivc4VGY6OR7iLyEvu0A5fFcomdLRVABuc55310+t/movBuO0/EGEOrImuhkLzHJE8daJ4Ni0ju5eN1Z0cQEUjbbntvb7+iI89wlUua2emkBLoHOaAOzkD8Nl6pti0EltjpfT7+/n4OUuw7iRxbYRSC22gPcvaQVHSMa9pDTYX56dpHz+9ipANvztA7R3d+vxTmtOVtrX1aA4dvK/YuIfowPcC7lfS/2EREte3KQSNBpYi36Ko6Ms+O4ta4057LodtQLHfL9VDoyRAGi947NLbXOhOniu4kIf1iST/xHy+/6II+JSZIJC0tBsTa9uXb9leZ4TqM1FA4XIJzEi/eVeY88MwyfJcDoySD4bc9NtxZeV4XPRUUUZcDZnM3ABO38vmor0dXeWmqYjbK6M3sbjuAVPRM6JjQ9zANNTrp23+in3DpCGtDm3s4b6na47e4KoOLUOE4VJV4jKxjIXdC24ILnE2a0afx0vyQetb12Wa7dpBs3l/Hbu1XmYbxcTTN0DZqc7G93McDv/wCRVzh9WKmCNwex7i0F1jazgLm1x2+CoK14ZxJh8l2jNK6EgG5u5pA313RF8hIDcIVAkKVISg07BPc1B5eP0hTFDwT3NQeXj9IUxaQIQhAIQhALLsV9613mJPUVqKy3Fvetd5iT1lSiOCnJgPgnclFLZKkSoKPD8kdTXzSFhDJ5tomEjUm/5hf4hU9Nj+GVb+loa6mkkOp6OQAtB1tluOz70VhSSvbiGJWyG07xq2N9tdiHWNrG9vksA4+4X/s3HJpaPqUkjy+LUdW+7dDpb9LKK23gbFIqfjatpmub0eIx9JlYdpGbmwvu39DryWmUwayWU8+QG1tb2t+5fHvCPEddh3F+EPq5nTQMqGsJcLkNd1fjuvrqiqGStY3MwuGoBO9rjf5ojyfHUJgqGT5WDMeqS29iO36/NXeC1DJqSMiQhjmlwtplB5abD4dngpvENCzEaGWKSMHfQju0Pf8AfYvF8GVppZqjDJyOkpzdhIaC4HmSd+fz5Ir3sbmyxXtqeZbY/ev3z5RhzZcrgALEgW7Pj3IaWvD9ySCb5gQb33Pf+9LnPR2NrX1JPI6bfeyqOgfmdIwkEh7hfnf+O6WIuAIzizmjUc+7wt9PhaJAcs1be+Z0gJN9xlbc3ttqVKF7CxIJsQSTbxP0+7IK7iRzf7IqQXG2RwAGpPYOSpcEjb0MbnPaXFo0a7fuA3+91dcR3GDTuzOAybgga3tud9/6KDgmYMNs18oIF/r9jRRXSaN2Yll+8tOo+/Ht71g3tAgqsQ9pD6IOc6mpntmZHs0OeL/DQL6JELZJQCdTy2sss4pw+Me0iulOW5ZA3Uka5T9/JB6/gwPjwuNjnkhrcocb6jsJt+vZouXE5dGKeoYHDo52SAX5Zt9PirXAQYqQZCOqBfrEffK3Z8VW8UR9NRvAAe7LpcXtpodd/igu3fmNtrpFypZRPSwTNOkkbXj4gFdFUKhNudUE6oNQwT3NQeXj9IU1QsE9y0Hl4/SFNWkCEIQCEIQCyzFve1d5iT1lamsrxb3tXeYk9RUojtThsmApwUU7klTbpboPJBwbjWLxHMbVBc2+RwF2NOztflpvzWe8fUNVURv6HPtfVjB+i94C6TijFg8Ma1k/NoeT1G623tbmCFwx3DI3xlxML77HLptqbKK+eaykq4mHpmDOBo5h1BGxsvqXhOukx7hPDK+jNzLC1zgT+V40c094I+Gix3GsIL7shZHmc7KGsub8h+qvuE+I5/ZzLHSVcTp8KkNpiwk9BLzcO48/AHkg2Wjlr22bUUwsL3sc255E/wAF5Li6lOHYhBi8DXtyH9qGixynf5L3+F4jTYnRR1VBM2WCVgexzToQe9MxaiirqN7JG3DwRpt93+9EELDamOopY5GODr63B353v8fvlJe4aBoB53B22XlOFA6gqZqCpcQac/s76dU3Ovd9F6ovDichAfoPza/X5boGtBNTOHNFnMa/bnqf3D6rqABrsNNAPr3/AHoNk/IejZdnXLdCRvfTX5rkWHorjQgEXNuwX+/sVEHGszsMqsuYgsOUA6kD92/89hCwY2ljjJ6sjA476/fwU2vEYpJoQ5wztcADzNtrnnp/XdV2Ba4hTwvJDhASb6323UV6eNhMZdbLyF+ztWZ8UDNxtOA42eyMEEEDQdg+i1Csnjo6WSaVzRExpe53gsOocXOO8RTYgI/7tK8dA4tv1QeZ31/QpSNRoy4wtAEumo1Btp2j4cte9VeNOcyHa/VAIygm57OY7bq6oiG0gLZbvaOR1++7+CpcVIeB1rX1F92n+XigfgDicGpWn/8AG0x6/wDVxA+gCsLqs4fNqOZhIJZUPGgsADY/xViqhUJLo5aINSwP3Lh/l4/SFNULA/cuH+Xj9IU1aQIQhAIQhALKsW97V/mJPWVqqynFz/i1fr/9iT1lSiMCnhcwU4KKfdLdNulCDPcUoZ28b4m+KVrY39HO0O2BLAD4fl+ut16XLVSU2WpE12jR+XpB8XNubHwvuqXiGWog4zeYKZ0pdSxPa4AgCxIPWGoO2uveF6SiFZPGHujbGC25EZIkB7TcEHca6KK822OKlxSGZ73EsJLDoOtrbkriPB6OtjcyaGKUE9Zpbvpt96/VQcdheayKNhkMpla4NdYZRzuPC/YvRUcRMcZabvtq4i9u8C1hyQeNZDiHs1rPx2GiWu4Wldepo2avpr/74/rdvitXwqvp8SoqeropRLRVLc8ckbrix1+ar4yJQ5jyx7Xggg6jsI/kvKYfTs4Hx6M08v8A8bxSXrRH8tJO46Ob2NdqCBzI70F3xJTGmxOCrjyC37N126d31VpSBs8WeQ9cHYOF2m/jopGIUzcQonMBBJbmZtY8+8WVNgrjHI6nmGWWM5bNJsD8een007guS7JNB1rakG4t2kfp3JrnhjXZiOoS0OA5XOhPIfL4bp+W0URGmZ2nffT56qHiAIcXMBuTcFup8P6dvJVELFuqyzGNLSSSHjQ6X1Nrgd/drbdVvBpMuMVkpcXMhhZC0aGxOpINz3fJS6x+sb25h0bS92ga+xH9ezt03UHgSV8gxCZ8bR0s2YAk2tsDrp2/ZUVD9sddUVFDTYDQgmSsuZnjdsY38L7eBK8pw9RspaKKPLrG4FmXkRuPvuXsMRj/ABOMVdbNGTEy0Mbu3t+PdqO1eVqnCNkZFrB1wR1dCe7lf7CDTGaUw6upBAu4Wta258FVVjCRF1nAXNnWOniNvD5K4pgX0UJygki9hcDmPie5QatpY5otvfUa/PxKCvwUBr69jQBlmaLDW3UHPmrIlV2GXbV4k0uJ/aRu1FrdTZWCIXlukJSIVGq4F7kw/wAvH6Qpqg4F7kw/y8fpCnLSBCEIBCEIBZRi/vev0/8AsSesrV1k+L+96/zEnrKlEUFOBumBOG6ingpyYCnAoPF8Xmrh4pw80peGT05YS3l1iOwjs5FXfDTK2RrGzVjZnix/ZizrcrEm6quPGf3rCpM7WXL2Ek22LTa/xKsMBigFRY3mJ2FwXE9oIABNt/BRUXiVzIMRpnTSzNBfYSzvAbm17vvZXlBU9WNw1icNHts5vZe405c+zYLLPbZWQNwuSKKN7ZZi2Ml52vuO7QH5dyyDBsZxbA5jJguJVFG87hpDmE7atcCPomGvseFjHvc5t817EaC9ra9t/spmO4RFjmFz0hezJKCMjxse79f0Xz5w/wC2TiCmayDE6GhrnAWbKC6F7xcaadW9r8h4rR8F9svC9a8RYhJPhU5Ni2rYQ06jUPbcfPsKuIu+D66u4ermYFxAZDG516Wd5ccwFurftH8F7HEKE1jmubJ0cjQCDy+ipn8R4Bi9AYqitoqmkeDd3Ste3Q7gjmNNQpdHiFNRBsMmIxyx5czHyygkt2F3c9t/rcqKk4jiAwXDo62ujbKxj2xljnBgJccrczibAXcNVAwrFIcewbDsRpo5IYJ81opBd7GhxaA6w30Hz+KjcTYzgddg0lNPWMmhe/LKIjdzbXsTa+WxA15aFdKWupaaBozMY1zRO0XuS02BOg2J5jfsKqOeIwgMewRsc55t0bruB27CPHcfvTaRs1M5kMNM6RrIbvf3nt7+8eF0tfjVKyOWcSGZgsGGOQC5da2vIE6a69x5UldiUtMLTmNryM7gM1wBv4jTmdb/AAEVYYrB0cHRNY5kMetx/uvrdxAtcnxva3evC464sbI54fcFhedrnMBr3rtjPGmHRU5ZVYnTt63Wc6UHU76DXW29r94XjMR49w+urocMwyN1THNI2OSqm0Y1tx+UW123sEH0Fh4BpGFrhYaEgnt563BN/rootc20QYN75bhoN7+C74Q5wo4i9xe42s7S/Zew5eKZiFiXBz8pf+UhwBPd9eaCpoSBidcxgIGSN+otvmH7lPVTQy3x2qFrZqdmxHJx5fFWqIUpEhPYkuqNXwL3Hh3l4/SFOUHAfceHeWj9IU5aQIQhAIQhALJcXP8AjFf5iX1la0skxj3xiHmJfWVKIt04Jl04KKeE4HVMB+qcEHnuOacT4dSEtLstS0WBto4H+AVthLXQ0Dn5qXbNkJJ356b7dy545E2ehbEXWc6eLL2khwNh4i6mTyw0NE+apllEbRrG9rGlx7CdLm9u3korDfbLNWVEcMlQ2NlP+JcI8jAA4hp13vsef0WVNOl1pvtprq+p/A/jS2OKV73xU4JJaBpmI5E3tYdiy8HqrUSulU61I8gnMbZe43v/AAXWlq2VkJiq2jO3Qm2/euT25+hadz1ioxvFN0jRqPzDtCqHVGHiMl8ByjuUN3TtZkL35L3y5ja/groS5mDLYA80x8QI1sfBBWwV1XTwTQQzysilbkewEat00122Gyl4xiU1ZjFZUUc9cKaSUuibNJ12suS0HLppflokNMM3W0CkQ07GnZFRP7RxVjIx+Pqw2O5Y0SmzSdyBtdciautdeoqJped5JC79VNqmAMtb4LrSsAhv3XQVho2tNra+CuOHYr4rTNbfMLlpA1BGoUN5v8CrXhW44jw4tcGnphq42AFko+sOEKsVOFQte5wbkGuW2o5Em/wUzEG5G3LGmw0Fxc/S658PQUww9stPl6JzRpHe3w7ua6VT45RlbKAST1v+PhosK8zSuLeJAC4ljqV7QOw5mH66q7vuqaRjosbppHOFs5i001c21u219bK3Jv8AFEBKQn4JCUhVGt4D7iw7y0fpCnKBgHuLDfLR+kKetIEIQgEIQgFkmMe+MQ8zJ6ytbWRYx75xDzMvrKlEVKCmXS3UV0BTguacEEavYJJ6IWc4tkc8Na0m/VI1sQbdbkrBmGPeenkMcsoALMzb5dvj9eSpquUNxqnY/II/w5Jc42ynPYff9V6V4iloc4dLI21+o9xadNtN/mor5f8AbhWvqfaBXQk9SjZHA0XuL5Q91vEu+i8ENl6P2kkO44xzrZrVO4blH5W8uS88B9Stxl0Zb8Tb/g2y5S9SpTojeaZx7baJtTq9p5oOkQyyGIHq/mZz07FJaBbrA+JUOV+RscrRrGb/AA5qwL7sDmgWI0QcnE5gD/RObZpK5sN3b6nmujG2cbm4QcqwFsVzudk6D/JHhayZiBzEAWsNrJ8B6mg0AQcpha6tODWCXizB43NBDqqMEOta1+9Vco0N9U/C42TYnRRyguY+eNjhe1wXAFKsfY1BPAyDoG1FM57Xax/iWuePEXS4g2c04eYzI0WFwzPa2mlje/JVP/sXg1ssbX8OYVm2aDAOS8b7QeB6aggNbwlNPgVY1zQ40sz2xuaSAbtvyGunYuX2df5rCuaykxTDGmNrHGpjc4NldYWNhcHl+9esJsSOxeHwPhHH6WeJ2McWvxCFjw4xfhQ4uAIOj3G4vYcl7dxuTcbm605EJSX7dkhPJJdUa/gHuHDfLR+kKeoHD/uHDfLRegKetIEIQgEIQgFkOM++MQ8zL6yteWP4yf8AGcQ8zL6ypRFugFNvqluop4KcDquYKcCg87xVA/8AtXCKtjA8N6SF19d7OaAOZ/MvY01ZS09FE+sqIafMLB0rwwOPx59qosVof7Q/CRieWEMnD3dF+ZzbEFt+V7jXuU/h6PBaKvqW0VLSwVMZAklIvIbjS73XcR8Vm3G+eLZr5g9q74ZPaHxE+mninhfO17JInBzXAxs2I+K8y02cPC69d7aaiGf2k40+nILT0YJH/IMAP7l495yse7satxizKWkN4ySNyUVQ6rdRcFFHpEO5OqSCwW3VQ1x/Y2IFrWS4bUAxOiffNHt3hBcBEFALxBVB41F7O8EFxGRfck3+Cc1xzkW56hcYTd+mxXV3+dtug51nWd3BPg1ZbWybVgC+oKdTWyNvv3IEkAAJtpyUeGZ0ErJmEh8bg9tuRabj9FJl1uT2clDbzB2RY+pcX/tOop8FxOnq48sDTVS5gf2jMmrRbnZxPwUvi7HcPho6H8WTkqJI2gWvma46/S68zwhjr4+A8PmxJpEVO2KHqNJzBwa343Dx9exduKcPpKjEsNpS3KKamdM5u93Oc2JvqcuGZ4eqXfL1mHymXD6WR17uhY7raHUDddidUrxYlo2Bt8tEzmSurylJTSUb3SXQbFw97gwzy0XoCnqv4e9wYZ5WL0BWC0gQhCAQhCAWPYz75xHzMvrK2FY7jXvrEPMy+sqUROaEl0l9FFP2KcCud0oKCN+PMWLSUsjAGupumidfcgkOHw0XlvZ7I+q4u4qlnYOgYYY47NsCbOJNrkL1NTNHTVlBVSua1rZDCXO2GcWHzc1o+K8vHhtHw3jeKuc99NFVMNTkkPVbY2OS2wudtxdc+vb08X/LGfa7S/heNZALZZaKnlBH+4uaST8TcryVTpC/vsFontTpJsSpKHGpKOelkpaWKjla6MlkgzEMeH7cwLa77rOqo2aByuunN2PP1LL5dafRvwT6gXjuN7fNcoTsF3eMzDe47FplwOsYIuoUzb5ipd7NHiuEmxGiCbhEokhykXfGbdlxyUyU/tRZUdHJ0NWxxOVrjlcVezXjdYkPadj+iCPWO17tgSn0bT0d2g+Nkyr1dd3zXalBEVybD6oEqLNFu5V7PzOU6otcm3xKr2us5wtzQa37MQ6DDenirKrE6p4z0+EwtzCKRtw18jtmgcgSBz7F7DhThvHhixxfifEYHSvcx4o4Rny5SSxpfsACb2APim+xaqbPwBTxtsDBUSxPA56hwJ7dHfRe6usZ510vdzIcmlJfxSEqsFJSJCblJdBsnD3+n8M8rF6ArBV/Dv8Ap/DPKxegKwWkCEIQCEIQCxzGz/jWI+Zl9ZWxrG8b99Yj5qX1lSiET80XTSdUEqKfdAsB3Jg38Eo/cgJ4YqmCSCojjlhkGV7Hi4cO8KkrMGfJSRUdRTUWN4dA7pIIsSe4TQuG2WUAh3/lbvJV5dKdlLNa56vPpnHtcpsSm4KrZpYMOjpI3xWijYemiGdo/ODlIvuAAsDqt2jvJX0v7Vjb2e4z3tjHzkavmeb/ADfgrzJJ4Trq9XadGdQpbdrhQho5TGC7LrTKO8Wb8bLg/bVSJd//ACsoz9CQgjubdrvFXGHziekDSCZWaG6qh/v+C64XI6OuaG7OFiO1BZ1AL8pDbeAXaFv7MC5PwXScWsByKIf8k9+iCJVaNtbXbdVzdXOUyq3cVCb+dyDZ/wD0/VxMON4e49UOiqWeJux36N+a12+qwT2Eyuj4vmY09WWjka4eBY4fULeP4rNV0ukJTAT9Ut9FAt0l0h0JSKjaOHP9PYX5WL0BWCr+HP8AT2F+Vi9AVgtIEIQg/9k=</t>
  </si>
  <si>
    <t>DK11-10-J01 / Linen Cotton Paper Tweed Jacket</t>
  </si>
  <si>
    <t>· About the design and pattern Jacket: The pattern is designed so that the thick part of the shoulder is compact and the interlining is designed so that it does not lose the softness of the fabric and does not adhere as much as possible. The lining is only on the body and the sleeves are not lined.</t>
  </si>
  <si>
    <t>dhDrxNJsGBVAyQcj79zh-coloruOBu4iprluFgeRaKjaOq_b0rXo9MYhS80pNjMd6Pj-sizeB9bm2TF9KniEL1UlOfQZ_gjbvdcn</t>
  </si>
  <si>
    <t>dhDrxNJsGBVAyQcj79zh-coloruOBu4iprluFgeRaKjaOq_b0rXo9MYhS80pNjMd6Pj-sizeB9bm2TF9KniEL1UlOfQZ_4LeRcbp</t>
  </si>
  <si>
    <t>dhDrxNJsGBVAyQcj79zh-coloruOBu4iprluFgeRaKjaOq_b0rXo9MYhS80pNjMd6Pj-sizeB9bm2TF9KniEL1UlOfQZ_gaZwZuf</t>
  </si>
  <si>
    <t>dhDrxNJsGBVAyQcj79zh-coloruOBu4iprluFgeRaKjaOq_b0rXo9MYhS80pNjMd6Pj-sizeB9bm2TF9KniEL1UlOfQZ_pzQm8SC</t>
  </si>
  <si>
    <t>dhDrxNJsGBVAyQcj79zh-coloruOBu4iprluFgeRaKjaOq_b0rXo9MYhS80pNjMd6Pj-sizeB9bm2TF9KniEL1UlOfQZ_Nwhw6V3</t>
  </si>
  <si>
    <t>dhDrxNJsGBVAyQcj79zh-coloruOBu4iprluFgeRaKjaOq_VoSAg9CNKlFfjGTpUToO-sizeB9bm2TF9KniEL1UlOfQZ_gjbvdcn</t>
  </si>
  <si>
    <t>dhDrxNJsGBVAyQcj79zh-coloruOBu4iprluFgeRaKjaOq_VoSAg9CNKlFfjGTpUToO-sizeB9bm2TF9KniEL1UlOfQZ_4LeRcbp</t>
  </si>
  <si>
    <t>dhDrxNJsGBVAyQcj79zh-coloruOBu4iprluFgeRaKjaOq_VoSAg9CNKlFfjGTpUToO-sizeB9bm2TF9KniEL1UlOfQZ_gaZwZuf</t>
  </si>
  <si>
    <t>dhDrxNJsGBVAyQcj79zh-coloruOBu4iprluFgeRaKjaOq_VoSAg9CNKlFfjGTpUToO-sizeB9bm2TF9KniEL1UlOfQZ_pzQm8SC</t>
  </si>
  <si>
    <t>dhDrxNJsGBVAyQcj79zh-coloruOBu4iprluFgeRaKjaOq_VoSAg9CNKlFfjGTpUToO-sizeB9bm2TF9KniEL1UlOfQZ_Nwhw6V3</t>
  </si>
  <si>
    <t>jfjQdOG35ka03q7pG7U0</t>
  </si>
  <si>
    <t>/9j/2wBDAAYEBQYFBAYGBQYHBwYIChAKCgkJChQODwwQFxQYGBcUFhYaHSUfGhsjHBYWICwgIyYnKSopGR8tMC0oMCUoKSj/2wBDAQcHBwoIChMKChMoGhYaKCgoKCgoKCgoKCgoKCgoKCgoKCgoKCgoKCgoKCgoKCgoKCgoKCgoKCgoKCgoKCgoKCj/wAARCAEsAPoDASIAAhEBAxEB/8QAHAAAAQUBAQEAAAAAAAAAAAAAAAECAwQHBQYI/8QATxAAAQMCBAIHBAUHCAYLAAAAAQACAwQRBRIhMQZBEzVRYXF0sgcigZEUMqGxwRUjJUJiktEIFjZScoLh8SQzQ7PC8CZTVGNkc4STosPi/8QAGAEBAQEBAQAAAAAAAAAAAAAAAAECAwT/xAAeEQEBAAICAwEBAAAAAAAAAAAAAQIRAzESIUEyIv/aAAwDAQACEQMRAD8A+qUIQgFkmMdb4h5mX1la2slxfriv8zL6ypRUASjZACUKKLJwCAE63agAlASgJwGu6BAEoCUBOAQNsi3cmVE7IQ0vcGtJIJPcFG+tpjTvmZUROY39Zrg4X5AdtzYIJiRfXdKLHTmvDY3jlTFiNYKP6OY6KmE9S6Vxubm9m/2QAT420XXxHiejo2MD5G/SZAMkd7kE9oGn2qbXT0dkhC8hhfENRXPy/SWiV4uxgAvbv0sfgV6fD6k1MV3gNeACbbEbfeCE2JnC47O9JZSkJpHNVEZCS26eQkIQRkXSHdPITSNEDSEidbVJyQNskTymnsQavgPUeHeWj9IV5UcB6jw7y0fpCvLSBCEIBCEIBZPi/W9f5iT1lawsoxfrev8AMSesqUU7JwCAE4bqKANE4BAGicAgAE4IATgEABogm3+CCbDv71mvHXEMwNRSU1RM1zGOdJ0Rtl5a22F+Z7DvdS3SybN9qXFoocPkpKKZmcuEbi33iXXuQOVhzPwWStrK6rljJnfTuzAgh9g0g6Gw0HiuZiFU+omLg+RwGxc8mw7vvXoOH56YUznV/wCcDR7jXhoufG1wO3VYtdMcUsT8QM9ZE2odJLNGWTPf72YEWdr4AEJ1FLUiqY95Ezcpa4nYW2J+z5KaOnqZHD8nUzhLJazohsOwjW6tVGDYnKyMw08rWudmc1rT2/jdY8m/BX4c4lraaaXLTyPp3B+ctaXauduRy1tqOwLX+EsXhq6XMJo45GxDOJmltiNCfrbaD7Vi1ThUlJUxyup6tjiMoeAYgDfcldLBMSfSVzaWulkqIWuaSxzhkuT9a1vfsbaELcyYyxbrhuJUmIsf9EqqefJ9bonXt3+HerhXncAeKisFUxzXthpxTvIFiHE3I03tb7V6QhbjkjISJxSEKhlk0tUhTSgYkTjpsghA2yaQnpLINTwLqPDvLx+kK8qWB9SYf5eP0hXVpAhCEAhCEAspxbrev8xJ6ytWWVYt1tX+Yk9ZUoq2ShA3SgKKUAJwSAJ4QKEqAnBBRxiOaXD6htO7LL0bi3vNtvjsvnbimCaDDI5A97H1EjhUMbYBpBNhpqTvuvpCtmFPTvfbM6xDW9psTb7CsK9qT+hxGn6djs8zDO57Iw0ON7ajW+gWcmsWcUlKZ5L5zlB1II/yutI4J4fZWVcLBTB+l3Oeb6LxWHywyO6Soc7oo2nK0aZncgt29nbAyCB3Rtabfqiy4clr08cnb3/DnD1BRU7GxQRmS2rw3mu1Lh8QaBlFhsNk2gYctwdVckvrdwv3K4z0xlfbzXEGGRT0cjOjYWkH3S0FfPeMcLfReMoo4tKSW8mW+jS06jXkbhfTVS0OvmOixj2iSUcuO4f+T66NtQydzXmF4c5t2ns21ASeq1bvF2OHaT8kPgyuaG1JLZI2nRriCQQO/bwXswNPguDw3gT6Gih+lVElRNfpSXuuMzhqe9egK7yaea3ZhTSPmnnZNIVQ0ppCeU07oG2SEdicQkKBu6Q3unJLINSwPqXD/Lx+kK6qWB9SYf5eP0hXVpAhCEAhCEAsrxYfpav8xJ6itUWWYqP0tXeYk9RUoq2ShKAlUUAJwCQBOCBw5JwTQnBAyoiZLEWvGnI9nJY57W6USwsjbF+ep3XllOl2uFmm/wCC2c6A3usy9qlG6rwq7w4vflLhGLD3SLX7R71r9yzl01j2xCipw7EIaePK85hY3uMxK+lcBo/oWGx5QXGNup2zFYjDw9PR1tPUxxlzGgPBJF3AAE2HgVt3BOL09Yz6O9wNtLHsXnyu69eONxlM/nHXyvfTQ4oIagC/5uJoihH7T3uF1S4Q4sxSrx2ShqMSGKMG0kTGlviHMJC9ZNwPg1VUiqiY2OaxvmYJGuv2tP4LsYFgNDw/hxjpo2NudwxrAByAA2CsnpLlj8jxXtFOI1eJUOCQunjhqQHyPhaXOIv9UAak/IdpWe4XHR1PF1Hh1JT1MeHxO951TS9A5xuRfUk6nmt1xzI91JOWZ43joJe5p2+F15DGcLw/C5IW0FLFHWVNQxoJucxvzvrZXqpveOnVwuQiEwSXzx6XPZyV3cdq5dPn6XNk6KoZo6PNmFuy/NptcHkV0mEOaHDY6hd48gISHxTimlUIU0hOKRA2yROSc0DUnNO+SEGn4H1Lh/l4/SFdVLBOpqDy8fpCurSBCEIBCEIBZbio/Std5iT1laksuxXrWu8xJ6ipRVTrJE4KKUeCUJoTggcEqalQOC4uK0QmdAP6rgCNrt2N/C/2Ls370yZoc2/MfapR4vG6WPCcNmM1C2pohGXOEds7OZytceR2IIO+i8rgk3SU1PXUpyPI1A5jt0+a1DGKSPEcMnoJrtZPE5jyDYgEW0+JCyGmoa7haFlNiOV7Wudlcw6GO9gbcvDkuOeEnT0cfJbdVsPCmJSTwtD3XcAvRYsysqsOkGHSwMq2jNGZgSwkcisvwDF4o8r2O07lex3FsTEHT0mJyUsGzhDA10lu0OdcA/3SsS/K63Hd3FfHP5/RQRUdXPTGjEzHS1MUYYSCQcoAvba17rpwy/lbiqKW+aOijM5A198+63/iPwWZVc1TWTNFNxBjs5a/MXVBZlYOZ0bqVpHA9AYcHM8wdmq35wHHXowLN+ep+K6YzdY5b44u3mBrHSN/1bGZL+Bvp4KxCCIWX3tdNbZzvdAEbdBbn/gpLiy6vKCUiLpLqgKTklJUvQOMZeCCLXsDqggSJb6boKBEIQg07BOpqDy8fpCuqlgnU1B5eP0hXVpAhCEAhCEAsuxXrWu8xJ6itRWX4p1rXeYk9RUorICEBRSpRy0SICB2ic21wCd00IQSmIgEg3UZPanNkc21iUjjdx3QNLQRroQvD+0KnElRRPI/2Lmkf3r/AIr3N7LzvE8IqKmmYRe0bnH4myxyflvj/TLpYKygeJKN12jXKdl6PBePY6NmSuhaxwFnZxourSYX01I0tF8pIIK4ONcK/SSS1uUnmF53rlNxbjakr3sipqdtQHPaZAwZQWX1F/BadR19PiNCyegeHROAaABYs7iORHYsy4e4P+jvu4E95Wg4NgPQva5hfE46ZmmxWsc/GufJj5fXWFg0BugGwSEqw6idE7K6UF1iR7upSfQqrT8w69r2FtF3mUvTzWaV76IKmlo6iFuZ8RDe0a2+SgBvqLELSFTmyOa67XW0tomWS21QCEaoQIUI2QQg07BOpqDy8fpCuqngnU1B5eP0hXFpAhCEAhCEAsvxXrWu8xJ6itQWYYr1rXf+fJ6ipRWQhCijZF0ICASkpCUhQOukuonTNDi1vvOHIclYpqOqqL5x9HbyvqSpbF0jc7KCdT4brmmCSSqkmkb7zhZreQaP813I4GU0r4nSZ8xDxm0Nrfxv9in6Lpj7gYGjkCuWV8nXCTH242C4celnhI0cA9vxXQZgxMlngLvUdKyICQgZ7WT3MMk17WZZTxXyrjNoaen0NnOvs0XKtxQSkXEYiZbd2p+S6HRdHbKGpJpLRm3Zf/n42VmKXJDTU7MzJHgukOl793+SncCXvAOjdzbmkiJbYW1YNuy/+ASZnFhFwb2O2upW+nMjiGxZ3EWtqbLznEUPRgz05yzsGYgbOHf2hdOplEdNGb2OdvLe7hb8FzKyU1NI6bfpH9DHfsErQT4b/NZ8viyK8bszGOtbM0OAvyIuE5WKeESYGxzR79K98e27A4/de6rLpLtmlQEfBIqhUh5oQUGn4J1NQeXj9IVxUsE6moPLx+kK6tIEIQgEIQgFmGK9a1o/8RJ6itPWX4r1rXeYk9RUoroSBKooSIui6AVc56qs+iQuLbNzyOG9uwf89imc4MY5zvqtBJ8AqXC8h/Ks75XNMks8kZsb6BrXAfDKQsZ3UakdmiiEdMyWlysa5uYOcL6d/YphN0cg6YGB5cOYyu8DsfsKjwiQNbVQZSDDM+wvf3cxI+9X2tDgAGlzCLltrtPiDusT2p9XRx1LWm2rR7p7lHDSiM3adFbitGGsBIZs241Hd/BK57WkXIueV7fJKsqSIkCzlK3TVRRyMI2kB/spHzAWLQbX1JFgPFNqlc65N9lT6QPkzm+Vvvm3/wAR+KZLMS+wsXXtc/VbfmVJSQODcxvqS86bntPwsrGbSglx97Ld9j4FLE4F1TqLBwbp3AKfKLgga27NlQpXgzVNhqJHHbnp/BaRy8YmMNFfS0br2/aAdlBH9rKq5jyPoaVoNqWnMjrD6xFh87h3yUeLSiV8TDbSdz3A8mtcXH0t+aKaU0zMSqZTcwxhjSeZDbkH4lcL23OnQ4Ze0UM7iQ5gnLvFrxf7VTqIvo1VLBckMPuk82nY/h8E3hdjmYcyGU2MrAw8tgbfI6eCTHcWoY46AT1AZiT5OgbSNbmllGxNhrYb30GhXbC+mMp7CEHc67IXRkIKEXQafgnU1B5eP0hXFTwTqag8vH6Qri0gQhCAQhCAWX4r1rXeYk9RWoLL8V61rvMSeoqUVkIR9yijkkSpEFTEy40hijdaWZzYmHvJv9wKq4g8YXXwzRtc22WpeALm4kLX6dpa8FXWsdLiAeCOjpmXI553ED7G3+as8b0EcrIHuv0fSPZIW7hrgASPC1/gueU21PSGGti/K9S+M56acBzXBtrhzA4afBd7DJenbmyvy3A1Nh8lm+E1Topq2mxAltTSFt7HQuDjcjuN7/3lo3DV56Jj3G+bXTbXsUxi108ma4cC5p5KGdrmtyZDLFa5Dh+PNdJjAO/xTJrA2Nrd61YkclsEZa3JHKznZr9NfApzKSx9xr2k/wBd+Y/8/FXyQCbAadyC4Bu/yU8TaKGnYy5JJ568j2qYADQ3smsmaWmxskfM2+v+CodKcrLgA/guRhlj050GpP1u9XJ6gGM5bO10XOwp4D6ogZgQPncoOA+Vpxl0bx+bbI6/YG3zm/wAHxV5sBmw8CcujZI/ppLgZn65vhyue5c+ma2fiLFHSD82yURgdvugn8Ap8TfieIxSMwaQUsLxaXEXAOJ7oW7E/tnQcrnbh9rppxOKeM6TAcWw7DIJonYxWSMghptS2DOdJJLbDu3Pgbrtx00bKyWqc1r62UBstSWAPeByuNh+yNFm9XwXRM4kweGnzNeKxtVNM9xdJJ0fvuJcdS425rTSSXEncm67cc9MZzV0VL4JEvwXRgIQSkJQafgnU1B5eP0hXVSwTqag8vH6Qrq0gQhCAQhCAWX4r1rXeYk9RWoLLsVt+Va7zEnqKlFdHikSqKOaS/de2tu3uQk5dyCtw2ZZJKYPa4SuzuqY3Nyva7TcHcWPLs5rvYzkNO9jhmDCHEd3P7Fy2uLXtkY4te36rhuPBTvq3VBDZmjM4gFw0B5arOtLt4biN8eG4i2qmJsY3UlQQNwB7j/lYf5L3vCVY04dDlvlLAQvLce4YKvC3mMHpAzK8DmORHbZHs6rJaihpWPsHFjQbcrSOB+5Pq1ppnsbEaqlVVREzb225E7KpU1WerAi1IOuulkkzCHgveLA63bfX5rORFoTONgXa9yXM43zAAE9uySJhJAtbt2Cl6PWzQbKiu5zrAkud2dygErnSWzHbkVYkbqbgnXQb2VSoLg7M0EWHNRUcrjci9zso8PNpJW3sTb7OSkqHhsxIdZhAdtuqkTujrLA+6QdeStEGCYe2rxrGX1VnUwqQBFyecjb5v2e7mvQ19gzKdgLADRc7hwf6Vih01qdx/YYr2JO/Nk9y5OkZ/Um/GGGkDcTf7py9CvMF5k42owNo4pnfAtt+K9PuunH0xy/o7khIl5Lo5hBQhBp+CdTUHl4/SFdVLBOpqDy8fpCurSBCEIBCEIBZdivWtd5iT1Faistxbrau8xJ6ypRXQEiVRQUiVN3QCadkpOiag8Ti+O4xS8TV+Hupo63CQI3sbmEcsOZovlcdHC4JsfgV1+AZmmqmexjmtia9xLxZwJdoD8STdUOIIwOInuP+0p4z+6SF0eH2mDCqt7WgOmmyAk7huv3lcvL3p18Z4yvWUElpXyH3h293cuq0dJEwkPDTroLLl4DH0dMTIAc42vewXYc14DHBhygXButfGEkAIzO7LW11HigOu8kHU8kjngMAFtU25ZcHs56II3Ozk5bKtVjO0k7DbtClOrjmGl9rqOYjO6xy6dm/ekHNmLnRR23bdp15KKSzZWODRsb6WKnLffkYALluYC+xCq1TrnMwEi17gbXClVc4ecRJWg6Ez30/stV3FCfo7j3Lh8NzfnKvQi05BB7coXfxBmakcR2Lm6ztmmEHpeNalx1EVI4fEvZ/Ar1l9V5ThZpdxHjkhH1WRMF/wC04n8F6m664flz5P0eEqaChbczkXSIvpdBqOCdS0Hl4/SFdVLBOpaDy8fpCurSBCEIBCEIBZbivW1d5iT1FakstxbrWu8xJ6ipRWQi6LqKTtSHZKkKBCkKCUiDy3FoLMUoJR+tC9lu2zgfxUr8VpKCop8Oe8Z2NALhsXnUj5m3wUnFTo4foNZMWiOldJI4nb6oIHxICpez2mpaqonxOeYVNWXAxAG8bL/e6/yXHKf067/mNBpC6KBjn3acobl7+S6cbnNgyvPvrnU1JOZxNUNtkHuMab/Eq1M82GUWN9ha3gt/GFlj80m2gHamPcGhxbl22BSMILbEi9tbhQzPOVxIvfRURtlBAGYfvJCbm9gDve9kwSG+t/C50SPcS6+rT3lSKhq2mJ8UoDtCL3VGqaRnYLXadNNSNwujXNzQ5iPeAvYBUonNkax2ly0gi3Mf5pSOXgj3ROr897irOXvu1n+K9pLZ1Ab9i8vhkIE07Ru6VnpXpqwiOheexq5R1vxnXDUeTEuIH9tWxrfARg/eV3wVwOE5RLFijv1ziErj4ENy/YF3AV2w6jjn+qkCVMBS3WmT7oTEqDVMD6lw/wAvH6QrqpYH1Jh/l4/SFdWkCEIQCEIQCy3Feta7zEnqK1JZZi3W1d5iT1lSiqUHxSbouoovokQSm31ugUlNSEpLoPLceU0mKDC8KizWqZ7yBvNjd17OTAYa2gpGUMjqGWjbkhNOA3KOy2x+K51LSGqx1sxYC2nisCb7uvp8l3JGy01RmjJDTqWhcvrfw6jq66jPR1zelYBbpRoSO1W2PhqxmhIe4g3BFvkla5lSHMJLXDnyJVWoo4W1DJWh4mGjSx32+CtpFhlmtuyN2+t0173ONyDr2iynjc/J79nNHPfRQSEG5sS4HsVQ1rAS42y25oeCQBYEeOyWNwt268tAFMQLiw0VghLSWBpuWkaLix5oZp4Duw5289Oa70gyPbYkX7dVx8WiMdTSVGjmueYZO4O0B+alIXBWO+mVObUiY7dwH8V08ekyYdJbQ2VPh0ZmzP5mR32GxS8SSWpHBcq7zuPD8HXa/Gm8hVsPzjC9GCvPcJfUxN/9ert8mALvhdseo4Z/qngpQmgpRdaZOCVNulug1bAupMP8vH6Qrqo4F1Jh/l4/SFeWkCEIQCEIQCyrFz+lq/zEnrK1VZTix/S9ff8A7RJ6ypRWRyTbo5XUUHdNSlIUCEppSlMJ001QdDh993yuGzpS0W7gB99wuxVNcQW3aba6ggjw0XOo8tM6LJbK02OUaePxuSuxK0uYHcx8lzjSjG33yWhpyCwPMKuSHz6NeQ06kuFrq6I2yC7hldzNt1TibetkFiD9bQ6KVY6DGnoxYZT9ygna6+1ybc+SsuuGtIbYd7vvVaQgvFtttLLaHQsOW7iQOWqlIJAuNO1Mjvte4HaVNs217W2N0QFhdoLAAWN7qtiFI2bDKqI2u9hseYI+r9oVtr/dDnC3cRukkPuvHO3YiuVgWkL/ANqR7/m4n8VQ4mk/NEE3DQd1dwAZqa5BtdwHgCQuHxtUCmw+okcbBrS4rjXfHtxuDup3ScpqmaQHtGa3/CV279q5uAQGlwOggcLPbC0uHY4+877SV0AV3nqPPbu7SNPxTrqMFOBVQ8FKmgpboNYwHqPDvLR+kK8qOA9R4d5aP0hXlpAhCEAhCEAsoxe35Xr/ADEnqK1dZRi5/S9f5iT1lSiqkRdJeyilPemlKUhQNKkgjLi6T9VlviTomEXIGxOisSzxxxup4sxc1pLiRbnqs5XUWR0HARTNLtW2sbfer9HO1rzDJftY46XH8VxMSrJGRxubDma5n1gQbG2xCjgrJHQtaW+9uwuFxfussStad+paWkNDRcnUA8lUpoy6RxeLWNg5wA/FU24pVH3ZmtHK7W7eKqvlnfJ+cYAO03BHhZS32R35pmNBGcmyrtc19i33ja2gVOnbdjS8OzAa31t3K5GwjaxXRlJHctuLBxOykdIAwgtI07FGcxGji1ABP1iCexUSMeBlHLsSyOFgQbG6aW+9oLWHZuo6klkLDYkBwKCPDGtjpXkbZnH5uK8Jx481fQ0rSSaiZkNu0Fwv9l17kfmsMBI3F/ivB4k3puJKFpGkWeY/Bth9rguPdd+pa69xc5dr6eCVRtKcCu7zpByTgVGCnAoJLoum3SgoNcwDqLDvLR+kK8qGAdRYb5aP0hX1pAhCEAhCEAsmxfrev8xL6ytZWTYx1vX+Yl9ZUoqJUIUUDcpEvzRZAx7c4y2JuRoBqdRoqtSYaPGhJ0kpbMSQ10ZOUHt7k/FJKmLDaqSgc1lYyMuhc5geA8bXB3HciaGqkhoKioxKk6a4DmzUTPeJ0OQMe0/O655zbWLpUZIYY5I5JaZ31TkGnyKikgYLmN1o7kaA3HyVaX+cEeY0cWATRcszJY/naRys0L8cyO+lU2Esk/qwvlcPAkgKQSRC4aWZnhv1srDdSthaHEvkdY/sm4+xQQfzgD3OkpsKbGTs2WX7bM/FWXHFXHOaagNtf9dO3/6ylirlNG0xj3Se/I7+CssDQG5rMHLMbfeufDJiQJDqGmDQL3FXKPvhQ7EK1j8v5Mc8/wDd4hGL/vALcZdB7ow4DpGD++AnDK6xaW2PY66osxWv1Bwmrb/62Aj55k5mJyO0lw2u+Ajl+5yovFhBIyn71BXtP0a2XdwQMRpoQBJQ4jGDteiI+0FSSzw1sTehL+jvqHMcwgjkQ4BStSbqtXlvQMYDsvGVUYGOSO/qwX/ed/8AlesxiMdDcOsRoBfmvCYb0jsRxGWV5d7zIhfsAJ+8rGM9umfrF1QnAqMaJ111cEg7k4FRXTgUEoKLqMFOuEGwcP8AUOG+Wi9IV9UOH+oMN8tF6Ar60gQhCAQhCAWS4v1xX+Zl9ZWtLJMX64r/ADMvrKlFbwQEmyVRSoQEqBksYmidG4uAcLEsNj8CsK4g9p3FGGcXYzQUFdTGkpKySOFlTRxzEBjspBcRfcFb3CA6aMHRpcASey6+PMRqHVmK1lYPrSzyzG/PM4n8Uk2NSpfbfxPCfzuHYBUO5l0MrCf3X2HyVg+3/FmnLUcM4cRz6Kpkbf5grKWBlRGx8Z0I0P4Iey/1hcp4w211n8o2rY1rX8KwWHJtc4C3/tlTR/yiY3kdPwzOzXXo68O+wxhYk+No2ATejHYE8YbfQ0P8oTAHBokwjG4u0s6F/wDxBdSn9vHCkkfvx8QxW2H0UO+51l8zBrR+r8VOzRu/wTxNvp1ntx4JebS1uLRDslw1zh95XRo/a37PKo643Twk856SWL52avk6NrX3LwD4qzFpbKLeCujb7Jw3i7hTEZmQ4Zj+F1Ez9GQw1NnvPY0OsSe4BX6aTpHHW5G6+VvZK97faXgwjYx8hMrQXC+X807XxC+hcAq5YMUx6GrdYRVTSw8g18bT991zy7duObm3T4gcPojiN26heNw27ZKkG+Zzg/4aj8F6GvxOkqMJxGrEzHQwhzC4HS7d15yhyGukySlxYwxFo2uHC9+8XHzKzj21yT+XQ5pwKbZLY2uurznApQUxKDbnqgkvqluUy6VBsnD3UGGeVi9AXQXP4d/o/hnlYvQF0FpAhCEAhCEAskxg/pjEPMy+srW1keMdcYh5mX1lSislCaE4diilTk0IQQ4hN9Hw+snJsIqeWT91jj+C+O3vP0UPboXNzfNfVXtBqfofAfEE4NnNoZA3xOg+9fKdT7ojjG1x9isKjopn00vR3OU6gd66zJg5hJIt3rjzNzWtup4CQxr9x9xVRckF7gG/goXHlpZSkgi7QbjsTXD3bixQNZYXJ1Kedc1tLqPNcqSPny5oHRXyHsUsTrCxO/aommwG1gnMvyGoQen9neJNwr2g4LVPII6R0QubavaW7/FfRdWyKOTH698mUPDNSdBlj/xXyxg/0x3EeGDC4DUVzahj4YgbZnNINieQsDc8hqtn4i4oqZcWHDsZphHLeSvqWElsTT9cjsFvdF+5cuTt6OLp3m8PF3BvDOFSExS1zo56vMdQ0AzSA/IBUeDcNFK6pqXTOlmmY17yT9V0jnSED4FvyC87x37WMPbiDHYQ11VGKSWmaCS3IXBozd+gPzXc9ldYcQ4HoauTWeV0glP7TXZRbuDQ37Uxn1OTL1p6zZIhNvzW3EvNKCmpQUDrpQmb7pQg2nh3+j+GeVi9AXQXP4c/o9hflYvQF0FpAhCEAhCEAsjxfrjEPMy+srXFkeL9cYh5mX1lSirdKE1u4ThyUU5CQckqDwftvq/o3s+qIhvV1MMA+Di8j5MK+a5jmqWgG4Aut2/lDyvZhOAxA+4+onc4d7WMt6nfNYIDeoeT3BWImfuN1PRBpkkid+sMzVXcdW/BOY4sqoC3Q3sqL7WPZfsB5prxpfe3O+6nf9Ya7hRybO5WAQVibWsFKPdb2JoaG3OvxT2a7+CBdmgJ7du1RFxuPBPHLvQNGI1VBVPkoJXxSmMxlzDZ2U7gHkqX5Zr44p4o5Xxtn1lcDdz/ABPYnuJdVPJUFQ0C+imo15WKgJdICSSTzK+hPYRN0nAskX/U10w/eDSvn4C0g8Vuv8n8/wDRjFhy+nj/AHQSo09NKcE3fdQB8EnJJfVKOSBbpRsmlKDoPFBtXDf9HcL8rF6Auiudw3/R3C/KxegLorSBCEIP/9k=</t>
  </si>
  <si>
    <t>DK11-CS02-T06 / "Gradation" Print / 30 Tencel Jersey T-shirt</t>
  </si>
  <si>
    <t>"Gradation" Print / 30 Tencel Jersey T-shirt</t>
  </si>
  <si>
    <t>jfjQdOG35ka03q7pG7U0-coloruOBu4iprluFgeRaKjaOq_HA65PdkcklloVPEd09fc-sizeB9bm2TF9KniEL1UlOfQZ_gjbvdcn</t>
  </si>
  <si>
    <t>[color]bule/[size]1</t>
  </si>
  <si>
    <t>jfjQdOG35ka03q7pG7U0-coloruOBu4iprluFgeRaKjaOq_HA65PdkcklloVPEd09fc-sizeB9bm2TF9KniEL1UlOfQZ_4LeRcbp</t>
  </si>
  <si>
    <t>[color]bule/[size]2</t>
  </si>
  <si>
    <t>jfjQdOG35ka03q7pG7U0-coloruOBu4iprluFgeRaKjaOq_HA65PdkcklloVPEd09fc-sizeB9bm2TF9KniEL1UlOfQZ_gaZwZuf</t>
  </si>
  <si>
    <t>[color]bule/[size]3</t>
  </si>
  <si>
    <t>jfjQdOG35ka03q7pG7U0-coloruOBu4iprluFgeRaKjaOq_HA65PdkcklloVPEd09fc-sizeB9bm2TF9KniEL1UlOfQZ_pzQm8SC</t>
  </si>
  <si>
    <t>[color]bule/[size]4</t>
  </si>
  <si>
    <t>jfjQdOG35ka03q7pG7U0-coloruOBu4iprluFgeRaKjaOq_HA65PdkcklloVPEd09fc-sizeB9bm2TF9KniEL1UlOfQZ_Nwhw6V3</t>
  </si>
  <si>
    <t>[color]bule/[size]5</t>
  </si>
  <si>
    <t>jfjQdOG35ka03q7pG7U0-coloruOBu4iprluFgeRaKjaOq_gsJxfVYmt6e7CDSZrMDM-sizeB9bm2TF9KniEL1UlOfQZ_gjbvdcn</t>
  </si>
  <si>
    <t>[color]yellow/[size]1</t>
  </si>
  <si>
    <t>jfjQdOG35ka03q7pG7U0-coloruOBu4iprluFgeRaKjaOq_gsJxfVYmt6e7CDSZrMDM-sizeB9bm2TF9KniEL1UlOfQZ_4LeRcbp</t>
  </si>
  <si>
    <t>[color]yellow/[size]2</t>
  </si>
  <si>
    <t>jfjQdOG35ka03q7pG7U0-coloruOBu4iprluFgeRaKjaOq_gsJxfVYmt6e7CDSZrMDM-sizeB9bm2TF9KniEL1UlOfQZ_gaZwZuf</t>
  </si>
  <si>
    <t>[color]yellow/[size]3</t>
  </si>
  <si>
    <t>jfjQdOG35ka03q7pG7U0-coloruOBu4iprluFgeRaKjaOq_gsJxfVYmt6e7CDSZrMDM-sizeB9bm2TF9KniEL1UlOfQZ_pzQm8SC</t>
  </si>
  <si>
    <t>[color]yellow/[size]4</t>
  </si>
  <si>
    <t>jfjQdOG35ka03q7pG7U0-coloruOBu4iprluFgeRaKjaOq_gsJxfVYmt6e7CDSZrMDM-sizeB9bm2TF9KniEL1UlOfQZ_Nwhw6V3</t>
  </si>
  <si>
    <t>[color]yellow/[size]5</t>
  </si>
  <si>
    <t>4848a2d986dcb17e973d3f1750e63e68</t>
  </si>
  <si>
    <t>[color]test/[size]1</t>
  </si>
  <si>
    <t>0c6d25e2e895421a4e9fa3d553c200b8</t>
  </si>
  <si>
    <t>[color]test/[size]2</t>
  </si>
  <si>
    <t>a1d156307317aeb49df99de7066c9524</t>
  </si>
  <si>
    <t>[color]test/[size]3</t>
  </si>
  <si>
    <t>ef109096f9bf29ba1be95b26c0707e27</t>
  </si>
  <si>
    <t>[color]test/[size]4</t>
  </si>
  <si>
    <t>25264925ff0c787ea915a928929865b5</t>
  </si>
  <si>
    <t>[color]test/[size]5</t>
  </si>
  <si>
    <t>wPyPxDO7JCxh2qMHCarr</t>
  </si>
  <si>
    <t>/9j/2wBDAAYEBQYFBAYGBQYHBwYIChAKCgkJChQODwwQFxQYGBcUFhYaHSUfGhsjHBYWICwgIyYnKSopGR8tMC0oMCUoKSj/2wBDAQcHBwoIChMKChMoGhYaKCgoKCgoKCgoKCgoKCgoKCgoKCgoKCgoKCgoKCgoKCgoKCgoKCgoKCgoKCgoKCgoKCj/wAARCAEsAPoDASIAAhEBAxEB/8QAHAAAAQUBAQEAAAAAAAAAAAAAAAECBAUHAwYI/8QAQhAAAQMCBAIHBQUECgMBAAAAAQACAwQRBRIhMQZBEyI1UWF0sgcycYGRFHOhscEIIzNCFSQlNkNScoLR4WLw8aL/xAAYAQEBAQEBAAAAAAAAAAAAAAAAAQIDBP/EAB4RAQEBAQEAAgMBAAAAAAAAAAABAhEhAzESIjJB/9oADAMBAAIRAxEAPwD6pQhCAWVYt2tX+Yk9RWqrK8WH9rV3mJPWVKIlkqUIA0UUAJbJQEqBPilAulAuEoGiBAEtk4IsgS3NLZLpfXdRMSqvstDPOXAdGwu1NthdBIc9rdNSe4armKmMn3hfuWY4n7RbSSQ0scQkcdZXOJBFtLDQfX6Kvj4oqKiRpp8ZqGuYCTlsGc9A22g8brP5NTLZOV9kpCynAeKmyuLZqiRr2ixLL5dr9+vcV77DMTEnRZn54ZW5muve2oG/dcpL1LOLe2qaQuhCQhaRzITSOa6EJpBQcykITykO6BianndIQgZzTV0OqbbvQapgPYeHeWj9IU5QcC7Ew/y8fpCnLSBCEIBCEIBZZiva1dz/AKxJ6ytTWXYr2rXeYk9RUoiWSgIslA0UUBKBqlslCAG6VFkoQACcBciyQKFitXHSxNLnsDi4ABx213Pgg8xxZxlTYS1+S0j7ZWlp/mvsVno4/rsX6akgkjcyxzOczQDnY7n5rz/FssuN8T1LWkPMsmQAaHkOXyWr8CezHDaaBklZE0yluoYSPr3rjrbtjHZ1l8kOHU7DncZ3BhBc07dwHhquLmPfSVBpGAC13C2p02F9l9Cu9m+BuHVpQ0ncgqsxj2ZYbLHKaeWeCS3VMZ0tzH/xZ9dOR864fHWUc4mnjcwE/wCJo0j4LROF+IYpckMUzRM1oyNBALiCNAL2de1/koHEHClZgNS+GtmEtHKMsdRIC4Dusf5fgvFU9Q7DK+WmqnNc1pJa7f4Ec/xWpesazx9RYXWCqgOZpa9hLXDldSysw4FpYfssT6fFJ/tD3ACaOR37t5GjXMdoRcbWseRC0XCql9XRRvmDGzC7ZAw9XM1xabeFwV1l642cSbeCaQuhTSFUcyE0roQmkIGFNITymlA0hIQnppQalgXYmH+Xj9IU1QsD7Fw/y8fpCmrSBCEIBCEIBZfivatd5iT1FagsvxXtWt8xJ6ipRFCckCVRSpbJE4BAWSgbISoAgLy2PSVU46SAsY3OYmi9iRctu4/HUbL1Lvd7l4ni+sfDQvo6BjpK8ZwTa7Y2m5zHx10ClWPCez3DoZOIjmySTl/SPdvkFzlH01+i+icJphDG2w5L579n8UmGxYjWNm6Nzaks6dzc9gNzbmb3Wg03FGL0kba2LEIKygDgJI54gx7R33aSR8wAvN3165m3PjXWMAbqNVGrYg5h0UakxVs2HNrGkGEtvm5Ly03F2JVVa+CioKQwtOss0xFh3kDZbupxzznXXDiykgmoZ4qpl4nAn596+XuL6B2G4zJDKQ+O/VLjbMOV/wA19GcSYvLV0r6eaBsMhF2ujeHskHgeR8CsR9oID8ShdJuxjbiw1HfrosZv7Om5+vr0PAGJMqHthv0LmxkNOfMNNRY76ED4XWu8MPM2EQSuBD3hzn3FusXFx/NYJwnTthmqJHPuHQloyscTcuH5gEX/APLwC37h8tOHwuj9x7A8H4i//vwXfLzbWZCaU86JhW2DSE0roeaYUDCEhCVBCBpTSE8puqDUMD7Fw/y8fpCmqFgnYtB5eP0hTVpAhCEAhCEAsxxUf2rXffyeorTlmWKdqVv38nqKlERLZLZCilSjVCUIAJRsgJUDJnZInuPIXXjMdeMOpqypDQ974nyMJFsriLH5aD8V7KoBdE5rTYuBHw0XncXwdk+GVMbWXkLQADqHa/nZZ0sUXsuwanxbg+Skqw4Oe9wfY2cDsfmvZ4fwFhdI3PPFC8Mi6FuVhaLWIuRe2ax97fxXneEAcLxt0DQ5jZyZCw8nE628F7nimpxGHh6SXCIIqisDm5Y5CbEX12XCV6tf5Er7NBDhENFE0MhP8o7l5XHOF8Qgo3R4JW4jCJHEyGDI4OYbdXK7TSx6xNzdcBxJjtZilPFU8Pvgp3dUSNcQ8Pva2S2ot/NcBaJUzNgZY8gql7PGPYfw1i1LTzPxlzcrXuczUXI1tcDQHwWY8a9E7HYIHtDo5GOaSeWuhWxcecRZIXwxnrX2CxjFaCrxOpdO1jnGCMSB19+vYD5kgLOfvrpvtjQ+BcJFBwa5jh+9lheXuvrmN7eltvmtBwem+y4bTxEdZrBm+J1PyuVScNU7fsNPQlxP2ZjI5WndpaLW79dV6c76ABeiPFQmlKSmlaQhTT+KcU07IGlInJCgRNPinIKDTcE7GoPLx+kKaoeCdjUHl4/SFMWkCEIQCEIQCzPFO1K37+T1FaYszxPtSt+/k9RUojIQlUUJUiUAnS3yQKhFiN0iBx18VxmbeNgbycDbwvquoPik/NBQ8Qt+zzYfVs0ZE8xk9wOo+WhUXiDHsfikp48LnwymhlGYTVLnE5gfdsGm1+9egraaOsopaWUHJI2xI3b3EeIOq87hj8LnknwvHGRyS0z+jc0kgEjmPiCD81x3OXr0fDqfTpQcbY/BUtZjWH01XG7Rr8LkEr2nxZoSFe4vjLn0TnlpaSNnaEKJHh+B4c0y4UDATyz3t89153F8RiZmL5BlF7Bc7XXkt8jzeKsmq6uMWL5ZXhkbO8k2C9VhfDnQyx6RR00ZDuqAekc0kg35i+tz3DuVDw8ZajHaSsmY2KnY53RiQ2ucpsSeXgvfDNLDl1aCMo15d63jMvrn8u7LwlBCwVLpo22a1nR5ubtv+PxKsCVyja1jGtYLNAsAlJXaPMfdGtrrndSIqnIA1wzttqFRxJSEpCRc2vbkhAboR80iBUiLpCUGn4J2NQeXj9IUxQsE7GoPLx+kKatIEIQgEIQgFmeKdqVv38nqK0xZpinalb9/J6ipRF5pUbIUUJQSDpoQkQg7iRrhle0kFcXAByRHPxQCEm6RAO3WX+0eikh4jbWU7nRvnhaSW8yLtP6LUOa8vxxTtmZQvI1DntPws3/tY39N/H/TMKKpxyWbom1Dst7E5Rde1wPhyWqkY6qcX23J1UzAcMDZLOaLhe+wmlYwACw77Lhzr0/lyKKswUCnjZE0Agi2ndqutNmhbkexzXHQNAvr3BewfTBwb1dQdlZ0VIymbmygzHnb3Qt4ll8ct2WevGNgqC27qadthfWNw/Rc7g7HRaCTY2sXO8VX1WGU9Wbyxta7/NGLFd3B47bZJzV/VcPEXNPN/tkH6hUk8MkEro5W5Xjl/wAIGXQhJdAt7oSIKBwt/NdBIJ0BHzSBHJBp2C9jUHl4/SFMUPBOxqDy8fpCmLSBCEIBCEIBZpinalb9/J6itLWa4n2nW/fyeoqURUckqRRRZF0fqkQF0JEEoEPghF7BS6bD6ioey8bmRuIGZwt9EEO+tvwVLxEwzVEdO5usTczvAuA0+lvqtKZhlPTxtjijAc45S92p1Xka+nFXVOlawsL3ZnA7tF9j8rLn8l846fHPeoOE0Dn0zJW++3quXo8OicBc7hSMLougjcS0kSWIHirKhw8xgvn3J0YNh8VnOeta27UcJNnEa8vBSQRc21A/EoJv1GaDme5cZZP3jYmb2v8AALrJxyt67NtY63J3KNL+GyG25bBI3fVVCyai3gvP8Q04MOdxAePd03V/eznuOtgAB381UY1EZKWU/wA5afyJQeTO6Fypn54GO8F0QLdKmpUCpU0JQg0/BexqDy8fpCmKHgnY1B5eP0hTFpAhCEAhCEAs1xPtSt+/k9RWlLNMU7Trfv5PUVKI5SIQopOeiEJEB8UnO1rnwQfFdKVwbVQk7ZwPxQXeFYcKeohfUta50jCWg65SDt9FcTACop/FxP4FV9RDNVUcYicGVlM67b7Fw0t8CPzSPxeDoaeWUFj2S5JGOFnMdY6FBdvaHZcxsqWgwWToWOrJiJSAXNYBYHuuuPE3EVLw7w/UY3iLn/ZYMoAjbmc9ziGta0cySbJ3B3FFFxXgcWJ4Y6Uwue6NzJmZXse21wR8x9Usl+1ls+l7DTsiGgudrnVEriXBrNXHZDpRGzM8gDvKgnEoIqmKnjd01dObCNgJEbf8zyPdb+fJESp3spoCXanu5vPcFGga6KIunN6iXV2XYeA+ChUOF1DcSkxDFaoVMwJbAxgyxxNPMD/NbmVZNaXHM75IOrTliudykj1YPE6rjUutHYaXNlIj6obbkEHNhu6Q30zk/p+hXCrZ0lm97Xn8F0pz+4jtu4F5+Zv+qN6qQC5DI8vzKDN8OdeAt3yG2ilKFhrOjE459Jr9P+1NugUJU3dKgX5pyalQafgnY1B5eP0hTFDwTsag8vH6Qpi0gQhCAQhCAWaYn2nW/fyeorS1mmKdqVn38nqKlEYpClOyRRQU1KkKBCuFWXNp3OYMzm2cAOdjddyuFXm6B+X3hqEHuaGaKtpYqiPUSNDrjdVPE+HNqo+lDXGRpaXZTbpAD7p8e48lTez/ABUGOShfezHF0R8L6tP1uvZzddlgL6IKupdgfFWBTYXWsvC9oD6QksliLSCCLa3BAIcLqPTt4b9n3CrmxFlBhlPme58ry5z3O3JJ1c46ab7Kk4g4Jq8dro6hmIy0MkBzxyQ6Oae8EaqXxZ7N6TinBqalxjE6yasgfnFW5rSSLWIyaNHx3v4XCC5oYZuI6SKsmmfBhszBJFHC+z5WEXBLhsCOQ18VbxxU9DD0VOxkTBpZvP4ncnxK5YfSUuBYJS0FJdlJSRNiZmOtgNz4nf5rlTu+1vdK7SIe6CnBIsZSC4dXbwTnkGwvcDfxQ5zQBrp4LhJIMp025qobM8yTMaAAL6qTUv6OB5HJpN/koNO3pKwF1iW6kcgu+IOBYWanNZv1KKkU7csTXO0IaHHw8Fzj0pJ5ju7M7XuC61JtGWN952i54jaLDJ2tsLROH4KDNKMltVVsN7hzXfUW/RTFCph/XJX7B0bbX30c7/pTLoHckJOaEDkt01KNUGoYJ2NQeXj9IU1QsE7FoPLx+kKatIEIQgEIQgFmmJn+1K37+T1FaWs0xPtOt+/k9RUojJPzQUl1FB2700pSUhQIfFIBmIb3lBToP48f+pBRYbJ9i4gMRNszhJE7bXmPpp8lpNHU9JGNflzWa8S0/R1jKlg60T7iwvodfz/NevwaSSanY8jM1zQQW9yQr1NOcz3EHqkAKQ9zWi5K87Ty1MGIRRu60Mx37ioPG3GmCcKwUj8bqnwiqcWxMjidI5wFsziBs0XGv5qi5r2Pq5MsDiAN11BEcTY2dbLou9FLC+gimpXtkhmjD43tNw8EXBHgbrnG3XM7U327kDSCG3Nm/NR5TlYdCbnTRdpXXcLmwHcd1EqCQQBe/KyCVhIJzuP4d6dIS+riFweuF2gZ9nowDYHcqPA4GsisNszj9CP1CgntGaYE7N1+ah43JbCqt3Po3fkpgOSJzja5VXj5DcIm291B4drSyqsT/hj/AK/JdlymBZiMbTezqfN+IC6oFCVNCcgUJQmpyDUME7GoPLx+kKaoWCdi0Hl4/SFNWkCEIQCEIQCzTFO0637+T1FaWszxTtSt+/k9RUojJEFIopCkQSkQIUsJ/fxnazgmlKw2kYd7OH5oOXEsdmGQNOgsTfkpnAFTG9lThjx+9prPYdi6NxJB+Wo+idjcYfTv6txlO5XmKn7XhNVS4hTAvqKTqSRg26SM7tP6eNlFajUQHK2Ruro3BwVHxnwFhXF4gGKdNGYMwjkgIDsrjq3UEW5gjUHUL0OD1sGKUEVZSPzwzMuDz+B8QrFaRFoqSGjpIKWmYI6eCNsUTBs1rRYD6BcJHBjDrbwAU6QhrSSRsqoA1Etv5G+9rZAjRdrpXXFibAqLTf1isAA6rdddV3xOYRx5G6dx8E/BYiyHpCSXO17kEqqdZmUX0GvcoNK8f0gxriSTG8gDnYt/5XWtf1ToTcqshmdHjtMCLRimmc4+OaO36qUi9mdme1gvbmq7iY/1ARhwDnuA2VhRRvI6WUi79Q0ch/yqjiRxe9reTSg8zXNH2yOTvhDR4AHZc7qRidm1ETbm7WW+WijIHXS30TQlBQOCcEwJwQajgnYtB5eP0hTVCwTsWg8vH6Qpq0gQhCAQhCAWZ4p2pW/fyeorTFmWK9qVv38nqKlEU7pCi6CopCkKCkQI7dMvbXu1TjdMdqCgvZYumfC0a5nhJjGDmWWR7GAskFrW8ESzGKljqGAZmNElu+wuvQ0k8dVDG9lnMe0OB8Cg8zwXR1OGYrJCw3oJg6R7L/w5Bbb43/BM409pWB8J41SYXiUkwqZmte90cRcyFriQC4/InTlqvQUtMIMSPRMLekYSTfRxH6qs4j4CwDiTEKWuxemklqIMoOSTK2VrTcNeOYB+GmmyC8lD54+q4gWvcFNiAhh0/HmVO6MAEgfJUuK1JaOjYDbbQ6KiFUF1TV5Gm4ur5gEUAaL3sqrCIDmzkHfcqyqX2b4Dl3oIFU7M9oF78lFpWCWtcDa5ytJ55dz+n0TyS5zzY7W3XbBIXfb6ib3hYNA5B3/xQXTnGOIki7uQHILzOLNOrnmxcbd9v/dV6KbpLaEXXm8akqGvYHMYbutcIKGulL8QlbyY1tvncrldc35TXVjhuXtBvy6uycgfdKDomjdKNkDgbpw2TAnA6INTwPsXD/Lx+kKaoWB9i4f5eP0hTVpAhCEAhCEAsxxTtWt+/k9RWnLMcV7Urfv5PUVKIqQn4JD8UhUUE+KQoTboAlNJQUiC2hH2jD447FwylpsOQuuWC02L0UTjHM001PYR0729Z7N7X7wrLh2B8VKZXtt0h6mn8p5/NWkTspPSSNB8CgdhlbFWztLCWyNaSWEWIVo422VZRxwCr6eEjM5haSOeoKo6nj3AafiuPh2ava3FpnBojcxwa0kXa1z9g46WHiFR6erlcyJ2UXdaw5rzzB09QTmBsdTbcq3rOkdE5scmQkG7vBQKGJrYelLnGEbd58dFBY0cYjYLbAc1ExCYZw3fXkFJE3R0pleTmdqPgqkPdNITk6o1uTuqHBjnjowNSVaYVCI6Uiwy5zY3tfvP1UemZ0UeYtAd3DYKfExoYG5mOtyvoFAyfom3DnuHgDdeW4gqI2SQkOebEutbUnQD8z9F6qYFoOVrSVnnGdc5tUaeneH1UjBE23+GCdT8ddEELDiX03SuJJmc6W55gnT8AFK/JMY1rGhjAA1oygDuCcCgeEo2TQe5LdA4JR9U0Jfmg1bAuxMP8vH6Qpqg4F2Jh/l4/SFOWkCEIQCEIQCzDFe1K7zEnqK09Zfivatd5iT1FSiKU0lKQkUUhTUpTSdkAd0MsZWBwu24v4ppKm4RB01S88o23+Z0H6oLtgfI1pL+Ww+PcuFRSXuWF3yK75SIjd3uu5roASzU694VEPh+mqoq+V0sxML43BrCNjduqg4p7OsFxDi+n4ll6VtXE9sj4mhuSV7QAHE2zDZtwDY5QrfDppo8Vjp5i0xuLyw8/dVy5w2Cg5iJspIeDa291EY41U/Rx3FOzex5rs5stS50cFmNaOs9w0+CgVdQ2jpxS0bbyHQu7zzQGKVvTVAp4XAgHU3vddqCmB1dcgbm5XLD6ToYg+f+K7w/BWb+pFlPdcqhsY6V7jpYm3yUiRkZGsbfiFEjADY3Oc1oDs1zzUoywge8T8AoIlWGNiJJNthqsyrKls/ET4IMvULp6p3c7ZkY+FwT4he14oxM09A9tO10cr+o1zhqCdL/ACWd8OUQphVS6npHhrXHctGtz4km6C7unJgKcEDgnJg2TkDx4ITQUqDV8C7Dw7y8fpCnKDgPYeHeWj9IU5aQIQhAIQhALLsV7VrvMSeorUVl2K9q13mJPUVKIqaUqQqKQppTimFAhV3w1HdtQ/YEhm3hdUZU/BMQJkqaCJtp4gydpJAaQdwTy2PL5oPRNblJAAykag81HmkdS9djHFu5aBdT2hoILnWsbG/eVFhr6aN5ZPpl7xp9VQ2mxGgr5KJ9PI3pmyCw2drcEWUmeshZN0DpmdORmyA9bL323VVidfRkdNR0THSRuDzK1gblsbk35ndePxj2X4hXe1VnFlFiscNOaiOpuHO6aNoa0GNotYg2PO1nG474NBfJWSx5KGFzWi93PFrrlR4fHRx9PV3dLvZT5q2WMFsdnuG2bRVlUOnmZ0rxlfr/ANIJ9O908pkfYNZo1o5fFdJXHojYHM428e5LAxrIgxjWgN7tLIe7JGXhpOQ3sNbqiQxliA0NdlFiPFNqJejaQ2zj3dy5RuLYxG67Xv1c8jQE8k10AaL7aXLlB5bilktVG8ahjGF7ztp3fS68vhVjhtI7Nmzxh9/9Qv8Aqqr2v8TRw0v9GYfUET1clnhp1ygc/DdSeFJum4cw8k6siER8MvV/IBQXF0oTAnAqh4+KUJoShA+6E26W6DWsB7Dw7y0fpCnKDgPYWHeWj9IU5aQIQhAIQhALLcW7VrvMSeorUlluK9q13mJPUVKIpSFKjmopiQhOQg5kKBLSOkxCSVme7mdG4N/mb3firIhSMNpWyyuk1vc/XwQWWCxv6IwzMewNaBGwm+W2xU99GHgfaAwAEmwFxfx5j/3VKxpFnOvGz/8AR+KlN1HVGnegh1NJ08DoGjomkWcBuQncLYhFU4dJBBKyV+HzvoZspvlfHbQ+NiPndeM9qntNwngmlfRRPlquIZIi6npoLfuSQQ2SRxBDQNwLG9tuazL9mjiuOgx3EOH8TqX58XeKmCaQ3D6gAh7Sd8zxqO8jvKD6Vkjgqmlsga4/BQBg9OybpWPeSDdovcfRd6iBp1u487cvomtqJWaXLmIGES0jj0gEgftc5beB701jMtQxkUh6E9dze4+Bv3okc2Z4cX7cl3p4MhJjOUvHvAa28EEh5ZG2zzYchzKoOI5/7PlfNJJDRgWc1g6zxzF+QV4IC29iXE83Fee4wrsIwXDH4jxHVsipWXAbu6Q/5WN5uKD5xxalrKrjGaorohETEyRkQ/ka+5aPjYD6rReEWuioJ4HCwjncR8//AIqmB54ixCvxZ0XROqpOly7iJgADW/JoHzuvU0MLYKcAAguJe65ublRUq6UFNCUKoeDzCdcpgTgUDghNui6DXcA7Cw3y0fpCnqBgHYOG+Wj9IU9aQIQhAIQhALLcW7VrvMSeorUllmLdrV/mJPUVKIyRCVRSWshLZKAgaVbYGOqXBrWuaSGu38T+f4hVdr/NYHjPtQ4h4Z424k/oqohnw81zgaSpjzxksAjJaRZzb5ORQfURcMxsC5/Nzv0Cp+L+JabhXhmtxmvc4x07OpEN5JDoxg8Sf1Xk/Z57VcA4vhipmu/o/F3GxoJXZnEgbxutZ4+hHMLN/wBobHzX4vhWCskvDTQmskYDoZHEtbfvs0E/NBk9ZVVWJ4jVYniUxmrquQyzPcb6nkPADQeATHOcCySF74po3B7HtNnMcNQ4HvBF0tra801xy2NzfmtI+0fZdxWOM+CMPxSTKK4AwVjRs2dmjtO52jh/qXpywXudF8t/s68WDAeMnYVWPDcOxrLFmcdI6ht+jP8AuF2H/b3L6ol6jDpYk28Ssqiy9BEBJUOjiYCLve7KPDVTXBrmAtIsbEEG4PwVVjV2GjY9wyveXG/Ow0/E/gokTeiLjSSug1u4MALSed2nQ/ms3XK3M9nVvOx4abZj4XXz9+0fRx0ceF4pVyzymSpMRaTdrAGXDGN5X1uVs5xuogymqpnPjJ/jUrTI0DxZ7w+WZYJ+07jceJQYDTRvgeWTzy/uZc3VytAzNIDmO30I5qzlZssZmeN8RmraBvSmkwunqIpHU8Rtna14JL3c9BtsvpZ2r3Ee6SSPgV8f5btAPNfVfCNUa7hLBal5vJLRQlx73ZAD+IK1UWoHNKN0HmlUBZLdJdJdAt0XKaUbINj4e7Awzy0XoCnqv4d/u/hnlYvQFYLSBCEIBCEIBZXiva1d5iT1FaosrxXtav8AMSesqURglSBKNFFKEo+FkD8EoQc6ipZRU01XLbo6eN0zr8w0F1vwXxjiNQ6plL3kl8zy9xO5ublfUHtgxI4Z7PMULXZZavLRs/3nrW8cocfkvleZ2aqAGzQrELkdHKySJz45GODmuYSC08iCNirOevqcQr21eIVDqipcxsRkf7zgBpfvPioD9gh7srA8a5SCqLXKRtfVc3CwsRr4hdnG7Q5uxF/kuMvI93NAuZzSCxxa9pDmvboWuBuCPEEArVMY/aI4jmwWjpKHD6OlxWJgbUV7/wB6JHAWzNjIAaTvqTrsspccosLqBMAJQEG9+xvE8V4kwnG6zFsRqazETWtJlmeXEN6IFobyaLk6BX8mJY1RcG1k8c8hqRPLTscN3kSZLgcje4Waey/jTDeFcIqYa2GoEk05kMsTbg2AAB15Be9reK8Kw/hbBKirq43ULpWTyujOYhz5DI4Zd7hzj9Fw1PXqxeZWM0+O0/ENFhtNVBhpMONRNmFwDcN17yTf6FfOvGuJy4vxZiNVUSGWUydEXm1zl0XuMa9qkTMcxualjfWtrYGQR1DHdHkAc51tRtdyytrnPe57zd7nFxPidSt4zz1z+TXZxIGwX057OmFnAWANdv8AZGnXxJI/Ar5guQwkXJ1IAGpX1pgVEcOwPDKF3vUtJDCfi1gBW65JpSIKRQCRGyQnvQLdCbf5ICDZeHf7v4Z5WL0BWCr+Hf7v4Z5WL0BWC0gQhCAQhCAWV4t2vX+Yk9RWqLK8W7WrvMSesqURgnJuxTgopQlSDklQY5+0bX5aTAcPabZ3y1Tx3gAMafqXrAmG8ritZ/aIlceM6aMnqx4fHl8Mznk/iFk8Q6ysRIOzQlf/AAu5Nft+Ke7+FfwVEvCH9LSlpN+jNj8FKlj7tFVYQ4trHtHuuZcq3kA6NqDk4BrBcG45qtec9QO7uU6p6rBbmoFP1qgk7oCvL2gtjJA52UARvO97D8FbuaHHVErQI7AIdVracmxK6tbbvClNaOiauLtygfT2EsRO2dvqC+v3+8V8eONoi4bjVfYb/e+Q/JSqaU0pXJHG2ygafBCDyTb6IEJQDqkPvFIEG08Of3ewvysXoCsFXcOf3ewvysXoCsVpAhCEH//Z</t>
  </si>
  <si>
    <t>DK11-CS06-H03 / Linen Cotton Double Knit Cardigan</t>
  </si>
  <si>
    <t>Linen Cotton Double Knit Cardigan</t>
  </si>
  <si>
    <t>wPyPxDO7JCxh2qMHCarr-coloruOBu4iprluFgeRaKjaOq_yfvbO7tKzJ5UOqVWEbKB-sizeB9bm2TF9KniEL1UlOfQZ_gjbvdcn</t>
  </si>
  <si>
    <t>wPyPxDO7JCxh2qMHCarr-coloruOBu4iprluFgeRaKjaOq_yfvbO7tKzJ5UOqVWEbKB-sizeB9bm2TF9KniEL1UlOfQZ_gaZwZuf</t>
  </si>
  <si>
    <t>wPyPxDO7JCxh2qMHCarr-coloruOBu4iprluFgeRaKjaOq_yfvbO7tKzJ5UOqVWEbKB-sizeB9bm2TF9KniEL1UlOfQZ_Nwhw6V3</t>
  </si>
  <si>
    <t>wPyPxDO7JCxh2qMHCarr-coloruOBu4iprluFgeRaKjaOq_b0rXo9MYhS80pNjMd6Pj-sizeB9bm2TF9KniEL1UlOfQZ_gjbvdcn</t>
  </si>
  <si>
    <t>wPyPxDO7JCxh2qMHCarr-coloruOBu4iprluFgeRaKjaOq_b0rXo9MYhS80pNjMd6Pj-sizeB9bm2TF9KniEL1UlOfQZ_gaZwZuf</t>
  </si>
  <si>
    <t>wPyPxDO7JCxh2qMHCarr-coloruOBu4iprluFgeRaKjaOq_b0rXo9MYhS80pNjMd6Pj-sizeB9bm2TF9KniEL1UlOfQZ_Nwhw6V3</t>
  </si>
  <si>
    <t>N7hHHWU0MSk0IVmrA2uO</t>
  </si>
  <si>
    <t>/9j/2wBDAAYEBQYFBAYGBQYHBwYIChAKCgkJChQODwwQFxQYGBcUFhYaHSUfGhsjHBYWICwgIyYnKSopGR8tMC0oMCUoKSj/2wBDAQcHBwoIChMKChMoGhYaKCgoKCgoKCgoKCgoKCgoKCgoKCgoKCgoKCgoKCgoKCgoKCgoKCgoKCgoKCgoKCgoKCj/wAARCAEsAPoDASIAAhEBAxEB/8QAHAAAAQUBAQEAAAAAAAAAAAAAAAECBAUHAwYI/8QARRAAAgEDAwEFBQQHBgQGAwAAAQIDAAQRBRIhMQYTIkFRBxQyYbI1cXSBFSMlQnORoQgkM1KxwTbR4fAWF0NicpI0U6L/xAAYAQEBAQEBAAAAAAAAAAAAAAAAAQIDBP/EACARAQEBAQACAgMBAQAAAAAAAAABEQIDMRIhIkFREzL/2gAMAwEAAhEDEQA/APqmiiigKyfV/te//Ey/Wa1isp1f7Wv/AMRJ9ZqURMUuKMUtRRigClFLigMeVOAoxTgOaBoFOApQKdigbilA+VOxzTJJFQgZG4ngZ+dA7FA+VVWravBp8KyTyFA52oFXc7n0UeZ6Cqte1SWkiLqVnd2hkGU75VwfzBIqauPU4oxVTBr1vLyqSYxk4GTj1wKtYZI54xJEwdT5iiEIpCK6EUhFUciKaRXUimEUHMiginEUhFAw/OmkV0IppFAwikNPI60hFBqug/Yenfho/pFTqg6D9h6d+Gj+kVOrSCiiigKKKKArKtWH7Wv/AMRJ9ZrVayzVR+1r78RJ9ZqURMUoFApcYqKKUUoFLj+VACnCgUtACnAUlKxCjJ4HrQKBn+Wa8N7UdZi0/R44wy97KwwuSDtzzx+fHzFRvaF2jNr38MDskduoEjJIUJZuQBjnpk8+lZG2qx6ldLazSvO7sSqyyNIEB8sk9elZvTXPOlvdV1S5vklFxIXj+F84KqvAx6evzNS7rVruSB7m7uXlmyDuducg59KeJMYis4d5XOSyfFweOfnSHTLgQP77DIN6gjapO3jy+/rXLXb4o/ZntK0eoQvelghY5nBIxn7hyPljPpWn9l+2NhFPGj3MXu8p7tF3ZYkcccA46AcVjo0+NYZFtlkSdBuInwCf/iP+dT+y+r2EN4H1CFo2QgM0YAf7gTjBrcv8YvP9fTakOgYZ2n1GKCOK8PpF9CsRu7GW5RsqSkkzssoyAysrscHByCPyNe4U5XPzrccjTTSBXQimkVRzIppFPIzTTQMxSedOpKBpFJin44ptBqehfYmn/h4/pFTahaH9iaf+Hj+kVNrSCiiigKKKKArLNW+1b78RJ9ZrU6y7VR+1b78RJ9RqURRQBS4oqKKcKQU4UCgUtApwoFxXK5ljhheSUjao5rqKgatbd+iBu8MY3bhGxHPGCcc461Bh/tgkjm1qFYmxmLcyg5GSeMH7vOrP2UdjrW6HvV9FGV3YClck1A9plnb6bJZXBdpLllKFHYk5HQn7s/6VpfswjE2mRk9VAJHzIrh5LfT0+KTNe4sOzmmhQI7OEcAfAOKsZdKhiiO2FMbdpGPL0qTZ5VAN2MdK7uwcYZqskxL1dZh2v7LWl8kkkCJbXePDKnGf/kP96+cu0dncaXrTpeRpvDcNs8LehxX1xrs9kgeN7m3WXBAQyqGz6YzXzp7SbdmWKUghkkKg+mfKsz6rfX5crLsJqUt7ZPDJHkF4wCAAyc5B+7jH5itts3MkClsbsDJHnxWPditBnk7LtcLcmJZFEzIijJIOQM+vGPzrX9KhaLTrUS8yd0m778Cu3LzdJBFNxXQimEVtkwimmuhrmRQNIppp+KT50DTTTTzTcUGo6H9i6f8Ah4/pFTahaH9i6f8Ah4/pFTa0gooooCiiigKy/VB+1b38RJ9RrUKzDVftW9/ESfUalEUCloxS1FAFKBRj+dL1oFFOFJ5UooFFRNVMgtHSB1SV+FZjgKfXpUwdK43QAVX2ltmSAPOoMT9p+lQxaX77K809/PKsPeTPuZWzk/LAAPT1zU/3t9K02zlVrrupY1CrBK0YLdMkqCT8gKvvaHpU+r2ClDuWNxI2xSVHBGR5nGa7+z2S1vNGTTNTjR3Tw885+Yrh29Xi9ajaBrHaC0vUkhbVb6zDiGaO5jOYXPllgD5dfmM17Tt4mpz6NFHpyTO0y7mWMkNj045q5gtLfTbKRoFZiRgZJY1Lu5mgNoXRsbQucf1+6pi79sS1K3vtJiNpbaXHJtZRIZJIpTMzH9xQM8fecVW9vtLmi7N4uFZLllD7SeVI5reru2srLfcLbwq+CdyoA386xLt9fDW9VMCNthBKsfy8sedT9tbbE/2R3DX/AGdtkuhsVHYMP82xh/Mkn+VamCGAI6GvNdmez1nZ6BbxS2MUUzZmcEAspJJGT64x+dXWm7hA6FtwjkZQf5H/AHr0R5OvaUaZ508001pkw0008000DPKkNOpMUDaQ07zptBp+ifYth+Hj+kVNqFon2NYfh4/pFTa0gooooCiiigKzHVPtW+/jyfUa06sx1QftS9/ESfUalEYcUtJTvyqKBSik86WgUUooBwfKuoEb9CFPlQcxQ2T8PWg5z1paDisa728I24AxivL9qdPg0x7PUrG3SFlm2XBjGNwPQny8j/OvXYGc0y5tYr2F7a4G6GYbGH+/5Vm87Ma56+N1W391Z6n2duLS4vTaiaP/ABVfaU88g15bS9J0iXUrG5vu2v6QliIMMIusZA8jzycj/lVHZGDWoHsLlYXmibwCYZ2kHg46Gpa9jbqYkXdnoEcHV+7gQOw+8Lx+VcJn7eyY9j2v1+E6fMbaTdxgFTxVD7L9PEkWoahcxJIXlVImdAxBXJYqT06gZHpXku1l9FpyLbQCMBeI4YhgZ8vyrU+ya912b0tFCj+6xMQOASyBif5k1rxzbrj5bkxY3MhjBYDcT5ep8qLaLuIAhOX5LEebE5NNClptx8jn867GuzzkJzXWIREASEgk9a4mkNUDjaxGRxTKdTTQFNNKaSgQ9KQ/dTgAepAppxQadon2LYfh4/pFTahaJ9jWH4eP6RU2tIKKKKAooooCsy1QftS9/jyfUa02sz1T7Uvf48n1GpRGA60f60ooNRRQKMUv86AHWlpKKB2ckmj76Sigd5Uy4mFvBJMx4jUt+Y6f1pfPwgsfQDNR7m1muGCyqViXxbR5n51jrr4tc8/Jkus6LPEy3NuWjmTncv8ApVHddoNcVjDk+m4VtdxpqyoQVJFeau+zkXfE931PSuMenWaadpM9zK1zdEvK/ma2rshN3vZ+0U/HAggcehTgf0AP51WwaIqBcJhVPpU6ytbiwu2NsAY5eXjPQ/P5Gtc9ZftjvnZ9LvGGPzp1clkDMAVKvj4W6/8AWn5rtLrhZhSaSkozVQHrSHrRmkPWgPlSf1opKApDRQaDTtE+xrD8PH9IqZUPRfsaw/Dx/SKmVpBRRRQFFFFAVmmqfal7/Hk+o1pdZpqf2pe/x5PqNSiMOnnS0lLUUUUUUBXKeZY0YqVaTdsCDqTx19ByK5arepp2mXd7JgrbxNJgnAYgcDPzOB+dRtHtLy6u403lHEZaZ2kXzGA2ARg84xx59KCz2jvUE00UUTrtQqTvZvXB8j/31odY4oT3hYuwAP6zaW4ydq4b+Waqb+5u2mEcM62kDHbmE5eYBsDDDB6HPB/nzVv3PfSXEkSMbnPeM8jmRyM9MEbvLjPBzgYoOduts5jSG2uULkgDwqXww5zt9enz++osq3txPIunuxWEA7izysGwSpIUhfQ4PH+tWunyRh1jXv4b0p8M9vJE28dWycLk+pY5rjqek3eod21v75HI4PhMjgYwByP3Rkk+fTig4WyXcUijUEkdpwyx9yCo6E9Du5PhPy8ulRjfWKOiytKgfcg3MFZjjOCWUcgDJIxTLWwmWEL7hqSTBmJj8RGMooQlePU9c9fvq1/8O9ymbi6nU2vKe8Xe1SCxPmTt+IHOOoHlTIaqpdRtCzJDcsss6xyxtNMu3GQDkKemcjI9OfWpKC/j3GeMlV+LcAu0DGcAjnz/ACHker5Xl0+GaeFJ5YUc75bWcsvU5Jx1wBg58h8gStrr6M8iW+tSOVkUGEOkhGAoKbcZPXJx1yfSpkXajicSNIMFgriMOzq/iyR0zwOmfTmpDLG0cUS3ELhwE3LIGYE8ZBxkHI69Oaky3GrSyW8ve3XdtJjJtEBUhMeIsAAu4j58nGc0nu93ZpEZ57ho1yGVtrKzsxYnp82AwfLzq4ind5g3dx3TpLk5EyiQE8YIA5xj0IyaRdTMM6x38axROwSO6VsRO5OAhBO5GJBAzkHHXPFTJ2u5VV4kiki7kgLEdpycjkeLbkcY9fIY4p5rCIWk8F7D3drcoYjDIC4wV/WJ1yg569N2ehoL08Eg8HzpPOvM9hdYkvrO70y+ZjqukSC2uC5y0qYzFLnz3JjJ/wAwNemoCkpaKBvnQaXypPKg07RPsaw/Dx/SKmVD0X7GsPw8f0iplaQUUUUBRRRQFZpqn2pe/wAeT6jWl1mmp/al7/Hk+o1KI46UUUVFFFFABJwM5PAoM89ouoy33ajs92WtNxEsg1G8CjJ7uPLIuPTKlvyFez0SGUXV1AHtjIAk0oYFR3nq2fiX4eAeM/Osz7EXFxr3tr7T6hZy4jhja0Rj8IjBCZz6fq2bHnnHnWp2txaS6hqEdvKI1iaOIYbLNIScYTGO8I6HnaDxyQaBuppFFcOl7B73JCyTRwRscuSTy6gEqB4V55baB0yTJub0atZpBPEltBvBRkRHy6jJ6+H4gMZOf6VDtok1y7uLa2liOn20ypKVcoN5OTlhyz59Om48VNilszNJ3zxyNbnbxADjaSWyowqZI6eoPnQWViEg08IziSFMbd0MYCAADIBJxyf6VU9o1a5vLZYbI3dw6/qwuIioIyACGAOf6ZqQ1x75HEY/eAAN7bBEgJOc/unPnx55PnT9QuWkuCkUrG2QbFVrfJ3DqASBgYHp/PIoIGn2c/AuTPaLwV7q8VgS3JI2sfu6HnnPWkF1pUFyt3HPdm5jG0yvZSyZbkYLE8ct0BHWpkUQMcYQ2SPgIzPbKrlyV5BIyCMEY+YNK9pHFIjX0/vET8CK3JjO7GDyuOMDp8zQchrdr38rLcwtLHxI8unTKfhxkvswPTA9B+fTS7xjCJtPhitreTP61sKGLbiSTuzyTnpnk804wxxxd1Zm6iijJK96Y3UcDxLwfl0xjj1qtddXLl4b6xmMYGGFqclSwwPj+RPofzoLPUTqkzLNGbRrMpslWeQsnnzjgk8Dz8x6Vxgtru3wrQ29oShGyNSVHoG4A5HqpHlk5rlJcXsFoo1CSzNvk95JHF4if3eDn/3+Yx4SOpqG817Ym22LHc2GABMrBfEAQwwDhD14I2kZBHmQu9LgWMmXuVgSRQElWQLEwDddvJU58+nPBqEIe5vnuHNpPCrjvopVBZUORuQjIGTnPlVhp1s8MLzWc2AQGVScKAdpYbM8Z5Pl1BFeW7Q6hcRa3FciwLajBGy90JAwuYiSGXjIORhsHkHb14NB5LU1Ts97XtDvYjMtlr1s9jJ33xd4pym7nqDtBz8+ea0TNZf7Zdh7Mpe6Wni0e7gv4cn9Zt2qSGHA8xkjOSK0+OZLiNJ4iGSZRKpHQhhn/egdSGg0fKgSiikNBp+ifY1h+Hj+kVMqFon2NYfh4/pFTa0gooooCiiigKzXU/tO9/jyfUa0qs01P7Uvf48n1GpRHoopaikpVkWBhK/wx/rG+5eT/pSeVee9oeoHS+w+t3asBItq0aZ82fwY/wD6oM09hQjOjdo7uTmeS5jjDmPvAEKlmLDHTleRz+Wa0y20e5vTNH38sNvHKWnzCVkfg5UODkBj5jqM/D1rw/sU0ue07KQyR27GS8keaNt5XKKyopx0PwEefWtKk04PrEtpJJbxQwQBi652l+hAP+UEdc8njyoIWg6RbpZPC69xGIwZTA5hMIxgBPMNt4/zY6kZJpb2GZjO9nNaQgkjawZkiQLwQq5LHgYUkcedPhvYJrw2NnE92zoyxxJwpAOTK3HCbgOT6jGTxUjs/be9Lcz3KWaBCUdz8ARAAduOSo25yRkYA4NAxP7hZLdSXLThgXHfrsESkZUIq5VgR/myfnwBXb9K6m7yG01C7uf1rRsIo1cRgZPBGfkRweOmfOWh0fUyXjhvLwKojeYRGOAgAgHc4CsCGPI4IPNWFvHKJU2TMLff+r26oAQvnhcYOPQn0qivF/qMMB94e5nWRyB3qFCQBwwkCHbg/L+lWFusrvcRzHURKhyBDO+DkYCnwZIyM1D1W2ij2Kwl1OMbWAKC4ZPCVJRRuzxxyByetV+grdWtzP3tx73NMy5istNlt32kkh2Mpx08gM5yc5JqDvLdWN2k1tJdlgpDMi3bFFRGC7sHIHK55/p1qVawwWa77bSokeRcCaTPI5ABIU568Dpz6VOj0+xysxgZmD72Z7lA4Ycfu+f5069W2gjTDqjEjLTaoUHT15GevGKDz99NcXMkE9ra2U8O5e8SQBC+M4KSDABUjPI+/wAqhWmsxwSqt7DLp99KuJbe92MlwOOFlXwMOQMceXzzfSCe1hQ21oJ0ZN0gh2yJuGdw7xTy23nJAz5nms+1zS4bzXJtJktf7tdOGSJ8AuqgBnAGSGRSDk9Qw60HvLIW4S0tbUoIXJHcTwtKPmvOdp4xxj+Qrj2ljkuZISkKgHwpHkMr+H90kDDYHwnB4H3Vys9Lg0NBFpmsW0lsQUgi1JmiMbEdVmAOUwBjcCRjAbyrjqkl9BpsF7eWU6ytKv6gOshJUgYJU+I9cEEdB06UHnO3emNfdjddSOWVroWs0cEhIHekLkowAzkKpAz+ZyTXX2XagNT9nfZ+4DbitqsDfIxkpj+Sj+dX6Fryx96nG6G5tj3oDcq4xnwDoCQeceZBPFeB9hcxTsvqGmHcf0dqM8YPkASCF9R0PWg0ikpaKBDSEUppKDT9E+xrD8PH9IqZUPRPsaw/Dx/SKmVpBRRRQFFFFAVmmp/ad7/Hk+o1pdZpqf2pe/x5PqNSiOPSiiioorNvb/K0fYOGNek1/EjfcFdv9VFaSTWL/wBoC9FzLpGjwxr7y8pkyOSQcIn3DczcfImkHvfZbBJNoPZ4ExLBb6bGe8T/ANJyjclTkbtrn8zn0xdWM/e9pNRs5417p7VVEQActhsKnPUndnn7+vFN7L29vao+nQkNbQwpHKdpDttVVUAg9MA5GM5JPTionaKabT9WtXsnghlwIzKUJ2lmG9uBksEBAIHV8mgeNQi02G+McqRxSShQ8RZnZsgBFAyWGcgeeQfnU3SYrkox0y7W0AZt0giWWVCR0QtxtBIOcEHB8sVSW9ki31pcXad5Bb+CCzjySSWwqg+pOQD/AJVY5559JbrKN8sUAOdgUAhIYzjGyMZCttOB1JznPoA7JBZW1w11Mq3F+gKe8TJ3suFzwGcDaOQeOOc1LllvGWRpo1kZX3FRaxklAeeSPLjpn1qq1i095MMSSWVwGbLLFh4w7HDFiMcYJyMk4ziuR0jSwrWlza6bdskgmLXFszoWySMgc9GPXruPPWgtprvUrbTnMyy95naVtoFXoNpIZc4Pn5/71Xe/XN3A8U02oWzW8gidkuxCXJXgFjnzPHT+tWENpYhYbi0lt0gBKFArRxHxEk7ehPXg9fM1MjuEkjlBupYwi+OSSFz8wctweBjI60FBqlpHcr3TpNMREI2lMjK3dj4R4SAxPT/sV0n1OWxjmt4ReND3YcIdrxruyFLb+SPCBz15pbZbqa4Mj3sqqPiGMhkydp25yMjrkenpXnL26uoHE+nQajPGNwEsUu8sctyVLE4yvB+fpVF9fazd3lqFk7hY5NyKJYxtOVbaCUww5Hkec45qiTR4L6V7C+F+kFtCJrW4i7xpIWKn4MEEgYJBGQRkEDAFTLeSTUdKaWRbiy1A/qkZz7vJG3ID5KFTwxwR8wSKs9EtZtNvIT3srNho4pX2hnUeRYeFgOccc1KI8FtBs9wu9St3u7qM9zKpAjuSCQQvPDjHIPIyeOeImsxXekae9vMhaF4ypt5XBBPGZPuDEYOR6cnFQtdiudV1GZZ3tLvcwETqpFzaklgHUZ/WLgg4LBgPhPG0S4557fsvPp907a7cW7rbSpbI0kkDsrYkCkAqpOAWw354OAn6V7nNqdq96kkOoSo8JlKkFHwCTkjGxgOR68454y/2bC40n2odtdLuItha4719zYClizA89eqgeoOa9loEtxNo1u+o280tzGDYmZIWc/qyShbrg8/F0yPICvJNem/9t1ypaSOZNLQXMiHAcpIrqx56bNvrxjig1WkoJ8x589KPlQFJ5UtIaDTtE+xrD8PH9IqbULRPsaw/Dx/SKm1pBRRRQFFFFAVmmp/al7/Hk+o1pdZrqf2ne/x5PqNSiNRRRUUjHAJJHHrxWI3dsmv+38orMbbTpIpJN+SCIlVio9AWbH/Wtl1K6jtLRpZZ1gXIXvGxgfz+Wf5VkXskZbzW+13aSOOXupZe5iwQzBWfc27jnwAfn0oNG0a/vbrU5bW2iSTa7TPI7FC8znI8OPCMYJ8ySB61H7axze86Obd+7uYTiMR/+mpxgkkDxM2Dn0HzFehsGjt7KKRrdJricMwDEYXOCRkgjCgjjHUHzqju0W9le5kMbSSq4MzM4XI53cc7VBZsjknAxkUCdqBJ7iLi3eS2tYbRo7NGjOWbb3bSMAeeXYryOSfytNMsLyS1SQsTbNEiJBFEY+Om4yM3h46bcYx868tqWk2UOlvMvfJcXRiYyvJ4Sqyd3FEiZIA2hiQPNq9DdahBZp3T6vDDPMQrRGYvzluqxhsEBT1I6EjGKC4udJmN2moXd1IkUG0//kbk2jIJ2rnPp8sCpLXltKrd3dRLlfFJ7uCw64K+EYOAcEZx19Ko9Pjn1a5iWxtNSnt4wEkulJSNgMZAV8MRgkdDk1ZN2bezkVzDFKgQE+8E5ZgRn98HkAfunB9aDhcG3KPCEWWAkLLi1YLhiSATjdzjkg9fSn6HbW0UsvvFvBp8sgG7vHMob95ASzY4znA6c/KmzXmgWNil0Xe4WRzCsVnE8zblPK4SMn7gcfKukVtZ2bxSW+n6wiXT7AxkVI4htHUNggdBjH9BVE5pYLSNnt72FmjJSQom0kADAwGOfiHQf71X3E84RLie5tWtzhg03gUZBGQxU4HPXPrVVqNjf29uv6Ig/VBtqmW4iZYVA4UEEkEHHJPTn5Flto2vO+2eDR3tpZFKTRsTOcg5BVuMEsQMMWxz5k1BK98ktJGaTs/e9zHthLG0ODuJXwsGyyg58XAAOSBXEFVh2wRTO6qSICS6kMAW27sHGCTgE9P52q6PcwpHcwzQWTysjqsivy24nYXUtHg5A4/3xXD9C3srh1e2u7RSH/upRyuGO4grtYcHGBk4AA8xQV+pXchZ2urWaO0QrN7zbuG7oZ+GVOGHJABAKjAPqabpd37tHdXapJdqoZbiNIUkmgQHJMTlt5UddniGThdtS7kM00rXUEV40RMZJTu5sMvJBx4sDGc+uK76fbafEkMNuVjkRB3MzHwPG2SACDwfIZ4OMeVBX9l9XiK3E9rm6jWR2BjPLg+YBPzIx5qV9M1letxWX/nw/u7xNY3tgTEyjI3d2SQM8MQwPyr3Oiw3L9p9VtG2xd/vmVHO4QsCvQD156dMZ8s1nOuzvB7VOzFwyd33k7xPG3Ows2108RAIDA4OcYNINr0udZ7RWEzy8nLuoVjyeSB/T5YqUDUCK3ew1COOV4nFzBuEiyDlgcldvnwfi5B6Z4qd5UC+VJRSGg1DRPsWw/Dx/SKm1C0T7FsPw8f0iptaQUUUUBRRRQFZrqf2ne/x5PqNaVWaamf2pe/x5PqNSiPRSUMcKSckAZ4GaivH+07Ufcuy+qSQh2uILZiuzIEbOMAsQRgEbhjOT06VW+zHTP0d7NLHYq77sm5laQYyGzjbngkIMgeZ8xxVP7RL2XtVqukdjtNSKNr65FxetHKrvGinbh8EgEYZsdeFyBitUt1jt7O0sbXu0hhj3LmMN4Ix1PUDIUnGRnIx0oE0K0e6kheN7dpJIxjEezu04IG7kZPn94xUbUVt7q8VLF5Je/fu3m2kbIYic7fIBmydwHOB1xxL7tv0FBY2t0sIc7phJCTlThtvB4PPHJ6mkFoYIYbdS8E0yBMRptEcYIAyvoxIGPT0yaDz1tpcEWkzGOOW7ku9QWQd8DveMMFGQePh4AGOeTXTXdQ/R729mmmpdTKH93jedHIceZXcqqSMnOPX1qZfw6cNOitWdn0wSo81zPtVe7VsEOcgYbnJHHJ69Km6XeaLaaSs2m20NlZyHeWnjWHepJ3SbRhifM5AIGM0Fe2jtfJu1DUJrgA74UjeSYRrk5zs27QN2OPQflXXciRRxudEmiTAfM1wlukpAXDEsXweSQcY4P5+o0tUtrCW71TWI+5UDBicCNFzxxnPPA3YyfXzqrsYNCnuSYdVvroRyDfvZ1MfTkbkwR4fiBxzQO07UNWkgNtpTQwguEYx3JCQEZBARY1VsFRkBs4B/OVHZajf2Vp+m70XDiQsFW1EK7+gZN2T8Lf5sdcU4azc941vaIGjjIAnNy3dldxJJUAYwOM+uBii4t7abvLuQ6c5dQzXPu7tyMgNzgnAIxg5znp0qin1DSLW/WKK8huBBEZGbEoYEEH4CCvUseFJzz8yJNgdPsY1ls9Rk5ZsG62zAOTuxjf8XoMHoOlRNM0rS4ZgG1yzlYqsZDWyAlhjk/D1UAdONox0q/j/AEeISltPpk0WDG8DlmEhBP7rBhnr5DkHrioK+Se/s7xFbS7W6t8BMWjNFPjJyREoj6Z6jPB9arb677O3M4urq01Szv42OwCV7eWQ8eEscKxOMDxHAJ9TV41zplleW8l9p0VpFKdwlRWC5UEkBojjPmNygEHz6U2LWrHVN62Drd9yWBa1dXBJUcgKwOBxkEAjHHrQebEiQwxyWkl5eQZGBcle+hwTkLt+8ANgghMEmraxaFLA6beyKJLZS0IcFSUYbgVIxuXxEeYBHXNStJubtLl5ZhY38DsYFYHY6LuOVYP4gwJGcnxHpjG2piRxSBJIoY/fLbAjVm5IAAyp9SBtx8LYwcdKDxGkj3ftNPIojVIpd3eLKdo7wNiMsec5z1/zqK8l7cbZf/EOiXlrHs7nUEhlLkbyZNm3IHORsfPn09RXrri3eDtzE2jMo/SCq08WRkKCQ4Q9AR/Pw4ry/tz2Sf8Ah66s5HjszqUMbnG7ccKVdefEAM8cc8DFBpVnYLb26TCW2G0nMSxyBvD4uAwAJxt8sgH7hVhxgEHIIzXkbfTv05dTB+/ktJAR7zPZuwJO3HikZgp43DBB5x1GK9HptlNplnFYTyRyPbgoGTIBXJxwSSCBxjJ6UEqkoooNR0P7F0/8PH9IqbULQ/sXT/w8f0iptaQUUUUBRRRQFZpqnGqXvp38n1GtLrM9U+1L3+PJ9RqUR81wvblLO3M8rrHGpG6R5O7VAOSS3lwD0ruBubA6k1jntU9o+h3vZfUtL0W5iu7yYrAXEUmAN3j2sfCegAIHn8qirr2XWHf21/2xmhiSW/mMtupjJ7m3ViF244zwvz6nzr2st3bxrcxIZJu9hdE8YMQQFSWIJGAMAeRyxB4NfM2j9se0WiWsKWWr3QRAoSB2DxgL0G0jp14GK932e9qMupXkUGuaeiSyILaK4tISTudwPEmfMYGRnp0q4NXghvbl7SwsrwIikT3t5lAYyCSUGCSCT4mY8AHjqCJRvTqEpmsxcwWZZhBKY8C5Kgl7pix8KLkBCRyRnnJxGTTVGlHSJri4SLalxqFyoUNIm7ITeBnc3B4yenkADP1O6uJdLuxDDiZ1cmM8bo1XEar0wFAJ+/OelQVOtTx22g2y6NZJNFHskPvQ3rgNtVpD/wCoRgbQfPy867wRG/lW5uYY9RkyiyzSqpjwPNgQUTrnw45qt7T6bdT9j5lSSWOUW491MabWUDpvII64YgY5BJ86s+zUL2mhWmyQLeTok7mQlxbllHgPiwh28D8ifSgsharZxZW67m1Zgy7piAeQCdrKFC54/Pypt3HaXqE2VtHeIqhEmj8cSrwFHxHjz58uQOa76fbG8iiurvMkKttb3hI3ClTzyy7iSfLj8qW4CW13InudnskbdKYLZVG3A4DbvFj5jj0oKq3sJhd99JHFHHtAeXv4olU9eVJHoOvOeasLKG4N47BgEMfeMY7yLqSD8J+7GQfP86iwpFJMJ+7kuHYM0o3R7jgAjjgKR6DHBXHlXa5itz3lrcWs0jopZIt7KxVtm5wd5XjPQ80HNI1cxyrYTLtYPEzyIGQswPIIP72RgE1wuLiYQMstv3k2UKCJASTwpUAAYx8PkePnmpXfvG5GwJvIKqGjJ8Lcnc4x1x6dePWu6XjNNGt3HdLEys48SeEBlJzhV88cA88EcmqIliIffYHW0PAWJ8wkmNi3G49PTPJABHQ1W6xcXsE8DpG0CxfrAk8alTyQCCNy8DjwkHBxXop7csj957tEWQosZmeJyOg6E4PJI4zjGaoGa9tTNJZS6lJbsEaCQuk2chmKkKFLjr1zgDGfSB2qSQarp5OpxgX7xbRLGzEMMZdcjhlx18xwRggmuoeY2Vpdr391BexxyyLsMkloWCkKcHdtPiwSOo5rm7Xa9z75ZC3uZFEiS2wDQzuQfizjDkZG0rnnjOMmbZLLHZWMul3McN53EYi7wFkcKpBSQ5yAx6MeAVz/AJqDy983u/bPSb6Rt8jWhEgiy7EBwrHA6q27Oeo68kmvP/2hNQs5tBhuLZu9u7DU7drkCNlP+GzIeemQMefPmea9Ot7Z3fa3R4ys0MF0l1ayqwUtb3A7tmU4JwQwJPyzjyrwX9oa1kt7SydjKrNMYJhI5dm6sAScZAIJHHRqDYNOvkSzV1u4pZZYzgohCyk+bOR5+hzx61yknnivxb3Gzu1QBdjOclskN4vux94qp9nl3772R0WWOKMI1jC88sMJxvjQKFZmyAcjoMDzq2v4rvU9Ut2ikM1zbRlllUKxTcAOfLaTzwR/zDv5UeVDpLFhZkKPgZH/AC+VNNBqeh/Yun/h4/pFTahaH9iaf+Hj+kVNrSCiiigKKKKArM9U+1L3+PJ9RrTKzLVD+1L3+PJ9RqUeF9rfaBuzvYS+uYWK3F0RZQuB8DSA5b8lDY+eK+Wbe6tI7iFpkMkUZyV25zwQOvzxX2F2n0Kz7TaDd6RqW4W1yoG9PijYHKuvzBwfn0r467RaNe9n9Zu9L1OIx3Vs5VuOHHk6+qkcg0iocUjw7WB8Xn6E16Hs1qCXWtadb3COoe5iG6NsEKGBb+gNeY5q17Lkr2j0oiET/wB6iHdEkB8sBjI586o+yoZRLZQyHfEouZLmRC+TOy5UAHGQF+HPGChOcDJ73piisZHmiSWSf9WI1GVzjxcYwMAsefX51EiV7m4hmYBFWTNsRKMcgAgjGPCo5A/Lnmp18tjpOlXEoQJMsTyKzudyjxbnJ9Sckf7YGMjgyyXoe8mDSpbq47sIMl2BAjU8YCnxEnpzjGa8j2t9oHY3SZFtrm8F5JCAvu9ghlEZ/eIPwlj6nHocV6/Ud8mn6fpEcccKGOOW8Z/GApH+GD6thix8kB/zCvkW4Nt77eLaRGK3FxJ3cbYJVdxwDjgnFJBpV97aQzlbPQ5o4kB7pjcqjtnOQ4CEAcnGOeBmq/8A88Ne24bTNJkYDarSCU4APHAYA+XUc/nXgGjCvgDg0yayD8qeT54q4PY3Pte7XzjEEunwqQQwW0DbgTnBLE5/75qRB7XO1scCojaOm3ow05WYfLJNeEht2QHd5USZAJH3VUaZa+23tIHxd6bot3AVI7pIng59cq3pxik1P2165NEe40PT7SdZA6zxXEzsqgg7SGYg9OuPOsvjYsxwc058/dQabZ+3HWN0Md9p0fuwJMxiRC7A5wACB0z61pfYDtrY69MY9NubeR3UGS2eQpKhxk5RsF1HmQTjHFfMoAIGRyK6NCmBuRS2c59KmD6/vLqKe0upbWSaEohPcy+KM8AZYEZOD+7n86sptHheCMWUi296luY1ZX3OiOCPUcEnK5z5eYr5c7E9rdbsdUtNNgvXns72aO3lhuB3uUZsEAnkcE/09K+lLG0XTZpLVIlm015S8Vmy8xs2T+qcnj4SQv8AmY4I4qKqZ1RNdtL7V35s4m72YHd36qBiUAAksOCVwM7TyRg14T+0s8p0bR0dt6rc7RMrgpKhjLKw6nBycEnyNeru+0NzB2t033OFLzvDKZVhi2PPbgLgoWyQ3jzjjJB6ZzXif7Qdtbnsjp81jcA2MUwks2MnidHLBotucko3PyDYPIoMx03tNrlvp1vYW1/JFa267IkCr4VLbiM45559R5GuV1r2sysYZtX1FoRz3QuXVP8A6ggD+VVWo3Gljstoy6fJP+mTJOdQ3IQAuVEQVvMEZJHkaoyzebNz860jfvYV2mnlvb/QNQu5rg92LizM0pcqF4dASTgYIYD5NWxk1h3sG7CyxSQdq9TDRjawsIehYMCplb5YJCjz69MVt+azVatof2Jp/wCHj+kVNqDoX2Hp34eP6RU6tIKKKKAooooCsx1Q/tS9/ESfUa06sv1X7VvvxEn1GpRHrxvtN7CWnbXSgAUt9Xt1PutyRwR/+t/VD/Q8+texzRmor4l1XTbvStRuLHUbd7e8t32SxP1U/wC48wfMV0053tZ47mFjHJCwkRgeQVIINfRftr7EDtFpB1fT4s6vYRnKqMm4hHJT5svJX8x6V87W6honGQQymtD7H0Fo7qH+8MIYICyqyqYzgBd7rjlQWJAB6kEg+vTtXd2Qtg93HCZJnYIrgqB4WQfInAJy3yPpVR2P1B9b7MaTdK7SxXUSmWRZBvwjEuh4xgZAx1zjNV3aRlu9Vsbu/uIoEt4Zn4YgRZIwUBPkCAM56HjHIyJvYzUDeaNLdMdkt3l5JpCv6qJYwHUJknIAEYJ6jP3V8/e0zSRpHa+6MIVPelW8MCsD3PeZJjOPMEf1rb7S/wBIax1CfTrvureWfckTBAo2lWIK8cMQCw4JOT064n7Qu0tr2l7WXEtjA0drBGttG7vuabYSWcn72OPlVg8v3rMoKkY/0pEuGXj0p/d7TxxXGRTnkYNVHRpyTnqelcZGJyTTcH1zTW8WPKg6QnAOM11cAqGPrTIxtXGOfWnzHbCSDQc4jlsf9inyHAPToabZLnJP86W6OA/3UDILqSzuYLuHa0kDrKofOMqcjOMHHFev7OX+qa/rloeyyS2N+hM80nesUOGBJKfCRk/19a8XKuIM+ZrXfY77pb9mBcfopxfStPai8jXmVQQ4U+uCu09Cdw9M1Kr3Gj3Zv+2FvcRMIpltJZZ1VfDDIHCNs69SQTj/AHJrz/8AaMu0Tsjpds0cYmnuzJ4hlsKpyRxw3IB9Rg85zR7P9Tn1Dtnf6nAFCWdrGh4OTvbc44PnkDnyA88VV/2g3hn07TlEkAuIpy3dREFShBG9T1I+AHyzwKkGFAE9BXtvZX2Lftdr4FyjDSLQiS7kHG70iB9W/oMn0qB2G7I33a7VRZ2IEcCYa4uWGUhX5+rHyXz+6vqHs5oth2d0iHTdKiMdtFyS3LSMersfNj/0FW0WiBY0VI1VI1AVVUYCgDAA+QFLmm5pN1Qa1oP2Hp34aP6RU6oOgfYWnfho/pFTq0gooooCiiigKy3VT+1r78RJ9RrUqyvVj+1r/wDESfWalHDNGaZmjPpUV0DFSGBwQcg+lfL3tY0WLQe3moW9ogjtblVu4kHRBJyVH3MG48gQK+ns1n3tg7GS9p9KgvNLjD6vYA7EzgzxHlox8weR+Y86QY32A7b6n2TldLUrPYysGmtJfhYg5yp/cbgcjrjkEVrDdoezXbKNoYZEEzgyG2vndJAAe82FxwyghhxkYwPM15/RPYxPq3ZCxu0vRZaxJGZWhnjOw7jlUY9VIGPI4JNZ12l7O692SvU/S2n3FowP6qX4opCOfC44OcdPTypsq3mx7X2iSQdnNFtLLTru8h1C8jWdFiVYgi56syncT1IJ65zxxWXIu1V2ttKnduPOKn9or+XU9ZmuZtmSqBdgwoXaDwPLrz86rmyybRkbzt/LqasZT7OaO8iDfCw6qfI0Sxkfd61XzDuZhMnhHRgP9alCYFQckk9MVQxh154poXJ5p2cjp/Ok2ljQOTLNxSXX+Djgc4p48JxTLofqPnmgda4Ea8GmXpwGrpB/grj764Xp8Lc0DXwYfnXuey1zLD7PbgxHdJHdSlEztODtLEHHLAhCAfQ4614duIFNel7GA32mXenh3DpL7woAyD4cfkcgc9PnUo0L2e9oIux3ZbVde1JRNLeX5KWoYL7zlcMnAwF4yevHlWbXt5f9p9U1ie5kaWc2MkiA9I0jIcIo8gAuP+prt2tuLi97Q/om1j7xLBzZ28duhJlIYkvjqWYkn7sCtX9lHs4ksI7vUO0Cd3fzxGNLUkExRsMEt8z6eVZtyN8c/KvZdmNEsOzuiW2naVFsgVQ7MfjlcgZdj5k/0HAq0JrhDIXiUv8AGPC33jg/6U/dVZPJpM0hNNzmg2Hs/wDYOm/hovoFT6gdnvsDTfw0X0Cp9aQUUUUBRRRQFZRq5/a9/wDiJPrNavWTawf2vf8A4iX6zUojZ9KXOfOueadmop+abKxCeH4iQq5OOTRmqjtVFK+k99byMktrMlwMfvAHDA+vhY/yqVZ7+0rtPr0HZq1tULAs8sceNwzgsB9/OevrUH2kta6jor2OqWplsoUkvpkLYDCFSyg45wZCgPyJrz/buGY+0TsYZWD2glkuBhdwd0ThcY44PX5109p+pq3YvtPIm4FbWKzYkYIMj8D+RFYnuO/f/NfNCHwAkAEjkDpXWIEyE/5Vx+Z5P+1MTxMPma6wnMRc9WJY12eYkhyMYODXCAlWMR6j4T8qlEda4XCMoEq4Bj5++g7x5bALYrqCNvQYHGRSxPE8asBncKTq2cDrgDNBzxhufKi74ts8cmnBctzwPKud7/gqB5GgfD/gp/zrhqHTFdoyO6T5edR7/wAs4zQOm/wgK937FbC2vtU1A3EBmktRDdRquNzBWcMFJ6HxKfvUDzrwMuNo8+K9/wCwabu+2N2meJbCQfmJIz/oDUqpHsyuxp/tykgnD5u5bmFXlQo67ssrAHkE4x9xNa7aapNae1K/0xwzQy2cN1GxY8p8LcY8mx5jr51I1eaFLXvZpIhLCQ8LybSUbyK56HqOK522nxX/AG+0/U894LSxfJxkAMw25PGAPEfv58q5de9d/H6Sl1O3u9d1O0txzbd27sOhL5GPv8Oal7qr9PWIteXcSj++XDTEjzUeBfywuR/8qlk8VuenLr3XTdQDzXPNAaqy2fs99gaZ+Fi+gVYVX9nP+HtL/CxfQKsK0gooooCiiigKyTWPti//ABMv1mtbrItZONY1D8TL9ZqURvOgHmmZoU8cjmorpmmyxpPFJFLnu5FMbY9CMHH5Gk/lRmg8jY3s2pOmn6pYyw67pRYWyy+CK9UAqGjY8NuX58HGa852r03UtR7L6/c6rZ6tZRXC97HbpAsscTxcqX2HIY45xwOtaVe2tve25gu4UmhyG2vng+oI5B+Ywaxb2r9oNU7PdrLKz0TVb6IQ2omcSTGTl2OFOfiAA6NnrWPjf07TySz8mTlsRMw/y8fnXcYVAvlwMVwk+KNB1Zsn8q7gjIyDXVwOGVGeM5rlM284YcD0roDzg0jbTkscD0oOWnyhS8D4GOVJHlUtMFmO4AeVVN1LiZZkGAvn61PgcONy8gjig6g8kdKZe8xj0FOAJceZNMvRtiA9fn1oHR/4SdcVGveo+dSYxiFM9fSot7nfk/KgJT4BXsfYxMIu39kpOBLDcJ+fdkj+orxs3wDjFX3s3uBbdutBkJwhu1RvuYEH/WpR9Ipqk1rvS70+aSzGQJFlE0jHkgCJBxnpy334qql02S80eTSrJJ9C0mRy0qpIHup8nkFskRr5YySBwMVcgnHJwcUZrn8Y6/6dZh0apEiRxKEjRQqqowFAGABTt3A9a57qTdxW3M/dShq5Zpc0G39m/wDh3S/wsX0CrGq3s1/w5pX4SL6BVlWkFFFFAUUUUBWQayf2zqH4mX6zWv1j2tfbOofiZfrNSiLmlzTKU8VFOBozTCcUvnQBNfM/tRuhee0XXpAcpFIluvyCIAR/9g1fTCcyID0JFfJesTPca7q08pzJJeTOx9SXJqwV2d1wf/aBUjy68VDiJMkp+dS0ORg+lVCg5yCfzrlOSVCjof509uEP31ymYqwx5igi3wAjIHFTNC2vbyKRmROR8xUG58XWumjMVvYQpxuBU/dQWxwHxxjrUa+boBUkHxHOCRggmol74n3HqaDvEpECccY9KiXxHegfOpyZEa8nGMYquvB+vI+dAsvwDpXbR5/dtUsbjOO6uYpPyDgn+ma4Sn9WK4vxbyEf5Sf6UH1xIwMj46ZJFN3fKuEDtJbQu3xNGrHHqVFPzWFdM0m7y86ZnikzxQdcnNKDXIHzpy1RunZn/hvSfwkX0CrKq3sx/wANaT+Eh+gVZVpBRRRQf//Z</t>
  </si>
  <si>
    <t>DK11-11-J04 / Abstract Tweed Jacket</t>
  </si>
  <si>
    <t>Abstract Tweed Jacket</t>
  </si>
  <si>
    <t>N7hHHWU0MSk0IVmrA2uO-coloruOBu4iprluFgeRaKjaOq_VoSAg9CNKlFfjGTpUToO-sizeB9bm2TF9KniEL1UlOfQZ_gaZwZuf</t>
  </si>
  <si>
    <t>H5DU5KItJg9gkOA0qBZe</t>
  </si>
  <si>
    <t>/9j/2wBDAAYEBQYFBAYGBQYHBwYIChAKCgkJChQODwwQFxQYGBcUFhYaHSUfGhsjHBYWICwgIyYnKSopGR8tMC0oMCUoKSj/2wBDAQcHBwoIChMKChMoGhYaKCgoKCgoKCgoKCgoKCgoKCgoKCgoKCgoKCgoKCgoKCgoKCgoKCgoKCgoKCgoKCgoKCj/wAARCAEsAPoDASIAAhEBAxEB/8QAHAAAAQUBAQEAAAAAAAAAAAAAAAECBAYHBQMI/8QASBAAAQMCAwQHBQYCCAUEAwAAAQACAwQRBRIhBjFBURMiNWFxgbIUMnSRoQcjQnOxwVLRFSUzYnKC4fAWJDZD8SZTY5KiwtL/xAAYAQEBAQEBAAAAAAAAAAAAAAAAAQIDBP/EAB8RAQEAAgMBAQADAAAAAAAAAAABAhESITEDEyJBUf/aAAwDAQACEQMRAD8A+qUIQgFlmLdrV3xEnqK1NZdiva1d8RJ6ipREslAsUJRqooA1TraoTgECWTgEAJ1kCWS25JQlAQJZLZKRYFA1GiBLIso1TVtgzAi5GrjuAHeV6QTtljLmOBsbaG4QetkgC8Z62mgsJp42E6gEp8NRBPfoZo3kC5DXAkIHW1QQnWSFA2yQhOISFAwjxSWTykIQMSWunFIUDSEWTkiDTcE7GoPh4/SFNUPBOxqD4eP0hTFpAhCEAhCEAsvxUf1rW/ESesrUFl+K9q13xEnqKlEUJ3ggJQFFKE4DVIE4BAAJyAnBAgCVKAuJtHtFTYLTve8dI9o3ZgBf9/JBNxasioaOSeombBBGLyPduAWbTfavHS1b3GmFRSvJysaDG5lt13HRxI323Kgbc7bVuPzsjmAhpGG7YgN1+Lr6krj4XTx1MjWGOPIfxGQAeIGuqxcm5iv+NbcxY3BBTmnsySVklWJBlY4N1ycy08fLepWHbcQ0GHVEVI6QPM7jGH9YhlhYa+F9eO9UmuhibE2nBkfEy5ztjuAPnfzsnvdSyRx9Cf7LKXHmP1048dVnk3wXCPaSSoqKeaWSR8k8+lz1SLAEgAX0595V9wmqdLHTmoIY/LcOuDZuXQgjeM1t+uoWA4o1vRMbTFx6JzmFxOp8O7erfsdtMWOpmTh0crWCNnStLmkWtcDffdbXvVlZsbrTyCaCOQEEuaCQ03sbbk+yrlPtHh0bg10xf0TA2R0DC9rBzcRcADvOisYIc0EG4W3MhCQpxTSqGpCE4pCgaeCSycUhQNSEapyQhBpmC9jUHw8fpCmKHgvY9B+RH6Qpi0gQhCAQhCAWYYp2rXfESeorT1mOKdqVvxEnqKlEUDXcnAbkBKAopWhOCB3JR4IFCcEgTkHhWTdBTuktewJ8V8/bZYrHPW1T6qYzSMIa2IE5Gki53b7E28tVtG3Mkzdn5xTvMbnFrC8fgDnAE/JfPG3dIyjrYI4+q0wgtvqSbkOJP+LMPJYybxVqpeJpjdznnd3kruYDhM1Q/wC7c2LmSdfDuUXDoIYowWO6SUm2gIsP5rR9icObVZhkabW3jUnuHBc88tR2+eG72m7L7Avr8odM6ZrhmdI4aDwNrq8x/ZdhzGRO67Xt950f4tFbtn6ZkFMxkYsCLEd6sGVoZrvWcZa1lddRjdZ9lkbWO9jq5ITa3WGlvBZvtHg1TszmiqgJw51mym+UdxHDuX1DPYNOllm/2k4SzEMOqQW+802IGoI1BHmnh1kqmw2LQ4lg9ThrgKeaV7YYQHHKWOJDv97ytaaLAgaW0Wb7JYDFDTul6GIxNi0aBvFtXeJN/kCr7hEhloYnOcXGxbc7zYkXPfou+LzZJhTTonn6ppWmTUidZIe5A1NTzvCRAwoTkiDSsG7HofyI/SFMUPBux6H8iP0hTFpAhCEAhCEAsyxTtSt+Ik9RWmrM8TH9a1v58nqKlEZOASAJw3WUUo1ShASoFSoASoPGpgZUQyRSsD2Pblc1wuCF8z7fQCk2oxFrC8QxvDYmuebNZYWGq+nXaLA9vqDpdpKuWpNg+QmwIu8gAWHIWG9Yz6bw7qmYOXs/5mWNvRRAloO4u4LXfs2pH+we0OBdmNy7meQWY10zpqmGnYxrI2kMswdUcDrxW+bHwxDCaRjLBrYmjKPBcM+3pwmljpMSpKFkftdRFBm3B51d4BJU7dbPU84p5MRj6U6Wyu/Wyqm1MGJUT3VFDRvc2wzzRtBcB4ncqxilPWYziNFSYdhfRSyBpdVSVokJN7G7ALWA13qy3S8Mb3Wxe2wzwiSNwdE4XBG4hZ7tZtnh7ZH4fSwz1lQCQ5sTdG+JKtZweopNkqunZI01rIDkcBoHW4LINqaZ2E4LBTQ4dSy1VQ0l8r6kiYE7j7tiTyBsOZTupjIvOxdNPSbPmrq6t9THUN6ZrX6mMG1mHw3cv1Nmw2A01FDE4nM1gBPN29x+ZK4GxkZ/oqlhkuGxhpyn+IAW/TN5hWg9y9EeS+kKQpTvTVUIkPelKRAiQ7rJyRAiaQnJOCDScG7HofyI/SFMUPBux6H8iP0hTFpAhCEAhCEAszxPtSt/Pk9RWmLNMT7Urfz5PUVKIwTgmhOCinApQU0J10DglBTUt0A4Aix10WU7e4U+TG3yNLGtdK4kkWIzAAa8ibea1e9+BVF+0HCfbqSoEeXp5NGF3AgXb+6xnNxv53WW1IqNnZG9NMHPbEDo5jczY3AjLmtuve19wOhVswGvmw58Ecws3KG+FlQKPbbaLZusjocYpKaaGUZWSzOdna06e80gkeOquuED2mhjZUWMrQA63PmuFxsezHOZeNWwjFIp2DcdF1YIoRIZWxxtJ/haBfxWeYE408oBJte11d4KiMxtDnWG9XGueeOvDxUtklIOQMddt3GwPcqrOaeCCeGR8U4pnloOhsCLgeNio+0+zWASYiat2ItpMQcQ6N8k1zE0m7soJ0B36hVDCaN0FI7DYqz2l9XUE9PmvcHQuv3AfRWrJJNrTsm8SUme+ZsxdpyIOmvO36KwRuJYCTe43rk00MdNUx9C0NbLbQaaNvY+TRbyXTYbMA7l3nU08lu7t6EpCeCaTokJ1VQpKE0m6AgW+qL6pDzQgkinDmEseCQNyj8NEoe4OuHEHuTSg0nBux6H8iP0hTFDwbseh/Ij9IUxaQIQhAIQhALNMU7Urfz5PUVpazXE+0638+T1FSiKEqOCFFKEt01LfRA4HuQCm3RdA+65uIxCXK4jRh0/mp5JtpdRKiITdR18ttQpVYp9qGA1OJVjquiaZYogc2W9i7n8hwXUwKtlGE4bWA5hJEwSeNrXWlmkaYQ7KA1jhkHAAH97KpVdEynrKmla20bH9UcgQD+65ZzUdvnd3Tq4bXskANxmXTqnSV1KY2yVEQtoYX5XX8RwVKdDU07rw6jfYrpUG07aUhlTmjcOJBI+YXN39cPFcCpHVD/aMMnM7gb1BqKgF55k5rLvbD4YKW8skkkohaWNL3alx3gHkBp5rxxjbqhkgeGVQqJLENjhBJv4kABW7Z+ahqcLilwxzXQ2sf4geIdxBXTDuuf2z6SY43ySiSQWDRZvnv8A9+Klbkl+KRdnlLfRHFIglAqBuSb0IFQhCACEqEGkYN2RQ/kR+kKYoeDdj0P5EfpCmLSBCEIBCEIBZrinadb+fJ6itKWaYp2pW/nyeoqURkJLouopUXSJEDr70l0l0XQLdNcL68UXRdAxrbMA32CqeMRh2KVrm7mvaP8A8Wq1vkaxtwHPPBjBcu8gubHg9bUU73y0VT0kznPP3LtLnwXL6f46/L3aBHS5mMcW5gRrZV/HcHNRm6IHVX/DsIxH2YsdSTBzTYXYQSp1PstWSnNUMZGP/keL/ILnxtducn9sVwzZaRtUHPu7xV2wHBnUsueF74n7i5ptfx5+a0On2SAPXmb/AJGE/rZdKDZ2lgHWL3eLrfor+eVS/XHxVY4KkNGbLJ4CxXUosEq6jK6YNpYzxlOp8G8VaKalig/sY2tP8RGvkvfTfvPE812xlnrz5WXyK+7ZoW6tbc98X+q50+DVMefIWS5eA6pPkd6twvM4NabRg6kce4L0eA4EADQ2WmWeHQkHQjQ9yPBWnGsKbVtM9PZtSNCOEn+qqzgWuLXAtcDYg7wUC30QkQgXmlTUqDSsG7HofyI/SFMUPBuyKH8iP0hTFpAhCEAhCEAszxTtSt/Pk9RWmLMsV7Urfz5PUVKI196NyRCihIg/RIgU6FOijfK7LGxzndwvZelHSy1cvRwgaC7nO3NHerdhVFFSQWYBmJ1fxcg4P9EiOIPndVHWx6KAuA8/3spsFFQ0+rqeSRw39I1xI8rWXYlcY5P7v6d69GSvsOsbBBzxisUALY4ZWs5MhcP0Ce3H4CQHsqx3ugfb9F0hKTvP1SiQ9/zTsedPU09T/ZPBPIaFSC1oN7FRXnLJ0jW68jwKf7SS8taw6DUkqj3c6w1OVvcvHU79BySZrm5N0jnhoJOqAld+Fu87l43dPKYIiQ1vvPXo0OOZ51fbQckwn2aARxm8spsPE8UEqPKG9WwYN3gF40js8DHH8V3nzN0laehonhu8NyjxOgTrCKna3dYWQRXSXqImAa36R3ncBc3afDs8bauFt3sFpAPxDn4hdPDB0gfUH/uOu3/CNAnYsC+gkjBLTKWxXBsRmIB+l0FEvolXrXRiGvqYmizWSua0DgL6fSy8VA5ASXShBpeDdj0P5EfpCmKHg3Y9D+RH6Qpi0gQhCAQhCAWZYp2pW/nyeorTVmOK9qVv58nqKlEVISgoKihIUJ0TDNNHE3e9waPMoLJsjCWume4auY0jwJNv0XXhOWKO/wCG7D87KLgcjjVVccjQ1zA3duIuf5J8r8hq2/wSZx4GyolSt9w797T3pkXUc6M6gbu8L3m/sM3J2ZeUzbBrhvYbHwQPAtpwRbzSZjYWTmtJ36BAlm8kkrSHkx8dSE97b2A3pCSWMeOICDx6U/iCVpDiDy1svV0YfqNCvBzSxpvzCCW33SQodD/zFZJPb7uPqM7zxKKmYtopMnvOIY3xKlUcTYKdkbdzR8yg8a3rz08XBz8x8GrxxeUtgbGz+0mdkb57z8k+P73FJ3fhhYIx4nU/so8h9oxzLvZTMt/mP+ig6MLBHE1jdA0AKNiZ1pGHcZ2n5An9lMAUHEQXVdA0cHucfJv+qoqWPjJjtW2/v5ZR5ix+oUO66O14azGI5swF4mx7+OY6fW65gUD0XSBLdBpmC9j0H5EfpCmKHgvY9B+RH6Qpi0gQhCAQhCAWYYqf61rfz5PUVp6y/Fu1a74iT1FSiKjTgkvzQooupuCMfJi1P0bS7IS824WB/dQT3rtbNwvLqiSNxZI2MFrvPcRyNkHaw90gxiQPgdEHQixd+Kx/1T64AVbgfdkJjPiWgj9CvKiqnVGJwCRuWUMeHW3cF7YvG58dQI/fDWSNPeEEykPSULc2/LYpsTg+naTxFivDCqgT0zJG+7KL+B4j5qRGOheIjxFwf1VCxsJOZ/k3kvbckJym3NIXAEZkD4x1rleYAMJHLT5Gy9mbxZeTP+43k52nnf8AdAxhOUHiL3XrZsjNNxCjsOQXG7MT5J1K8Z5mC1muuPA6oIsrA2Jxd/25AVOikb7OJHHqgFxPcN68KktsW8XalRp5M1I2laRnleGm3Bg1J/bzQe2EtPsz5ZdHSPL3+ev6KPgTTJHLVvGs7y8eHD6JK6cx4K7JpJUu6Nn+Y/yuuhSRiKmjY0WDRYKD2FjdVzbKfEYPYHYQxr53Pe1xcdGtsNe9WF7wxhcdwVL2inkrcVjijOkLDcd5/wBLK3wiHM2oBpJsUdLVyOnbkp2gHOQdQP57go2oJDst76hpuPI8V28KonUkdRiFU8vkhhLYRwbfcAPErl1tJJQ1BglILg0OuNxBCg8gUJEqDTsF7HoPyI/SFMUPBexqD4eP0hTFpAhCEAhCEAsuxbtWu+Ik9RWorLcW7VrviJPUVKIt9EE80hQNTZRVjwHDad9E6epia95PVz6gDw+vmrC2mZHNI9jQC8AabrDcuNs44VGz8ZIBlOfrcfesf0C7tPrA0G+7ig5WX2bFI3vAykFoK6UrA8h416pafArj7UPMUbJGgGxBJvawXSwqcVNE2Qm/Aqjl4G801fVUMm5330f6OH6FdudpdGHN95puFw8Wb7NW0tZY3Etj4HSy70b8wB4EIGh/SMDhyTJDdsfe4BOYOjmc38LtR4ptR1XR23B91BKZ7xXlGbVEw/vA/MJ0bjmKYdKp/wDeYCqEcy4tuINwo8BtVTk8hdTXC4BChOAbJOeZAQJq7M4+842CjUzReqqfwxtMcZ/U/Ne08mSEBp+8f1W+JXnir2UOFtYdGN1ce4alQRpD7TitJTN1jpYg53+Nw/Yfqu9uFlwdmInuifVTj72Yl7r8L8Pkuw6S5sy55nghXO2grDDFHTwn76UjdvA5qv4VAZa2V7r3L7DvA0U2vY6bFKiRozPFmN8huXUwuF8LI4y3MOd9yXsS6Nrr5QwBtr5lVMeqmVjqOYE5zE5rvJ2nmrbitUzDcNqqh+giiLvPgPnZZ5hZFZSuYX2qY23ayxs/W5APPf8AJA66UJgOmicEGn4J2NQfDx+kKaoWCdjUHw8fpCmrSBCEIBCEIBZbi3a1d8RJ6itSWWYt2rXfESeoqURSlY10kjWsF3EhNU6jYfYZi05ZJj0bX/wNHvO+vzUV1tlbNwyOMG7WzSsaeYs1w/8A2VlpdWkHhcKnUE7cMdNA9pjYyZj2t/htoR5tIVwpvfdxF96Qcjaij6agdK0feRC/i3j8t6gbJVmeJ8d+q7W3Jw0KtMozAggEcQeKzCWp/wCEtqnRyGd9JVvDmWsSL6C3huI80vRO13x1vtEbIGkZj1/A8F5nERFG1sTml4AHOxXNrqkytMz5oWRu457GyZS0ctY0GCnlcOEgblHzO9B2sOr5KmZ0M+UyNGZjgLEjiCunUDM2Mj+ILi4fh88b2TvIEsb7ZTxHFd0i7RbWyBGm04HMJJNKhh5ssh9w9juRT5Bd0Z5XVDm6hQqohmbvddTY+9QJonTVAbwQNpIOnm6aQdVujQVy9pXGsnpKKMXEryXf4G2v8zZWGaMmF0cdwA21xpqq5DJEzETM52cxsEbWt1JNyVB24nRUsLWG7iBua268p6yXKS2JsbObtT8lGNbUucWxwNjP97UhI6KWQ3nlc/mBo0IOcK2Olm6WcgvcS+3ElWfDyZKeOV8XRFwvlJuQOCquHYX02KOqahmfNZwZyA3BW2qqGU8Tnv3AXt3JCqj9oVSZmU2HsdbpHdJIe4bv3KNjqcMkkaAAzKSWW132Bv4BRYIn4tjMlZNlLYzcncG23DyXf2YijdE2oDbOkJNzyBsP0T2iq4kGDEaoRABglcAB4rwTXuzyOcTfM4m/mi6DUsE7FoPh4/SFNULBOxcP+Hj9IU1aQIQhAIQhALLMW7WrviJPUVqayvFu1q/4iT1FSiKrZg9JG6hpmnXOwPceQJvZVLiAFatnquCLBIqp0men90yA7hz8BayivbE8PjqJah2UF51d5hSMBqOlidG513xANPkui+OKojbIwkjeHsda/muMJHUWJtfJfoXAtcbXNuffZB33DVU7bnDY6ltFVFvXpJTIPAi362Pkrg1zXtDmkFpGhChYpTCpp3xH8QIVqM2grKmiqRGQ4wvcHMkA1jJ/ZXaCmqqoNdUVln8my3Lu+w0UKgw5tThEJlHWDXNPk4j9l1sGiYyJj2sDW7gd5d33UkVKNQ6GZ0UcXTMZoQx13DxG9SvaoGsBlf0IPCXqn6rmYtgVNWztlL5Ip73L4zYrnBlBSyGHD4BV1d8rnzEyAHjv0KCyGeGQERObKeTDmP0XhLiFPGWiXOxuvXc2wvut4rnjD8Sqcvtda6GP/wBuHqj6KQ/Bw7q9PIYQLBh58yU7HRZNCYs4eMlr3SQysmlOQWLRx0Ou7RcGON+DSOeS91M49fX3Rz8Qu5SMiEmeLL94M2Zu53I3SB0jujjkcfwglV7BYHQRF7o80ryXF+XVWCs0pZjxyn9Fz8Pe8Qsb0Z0G8EFWofBDq82JcSvWeBop5WPLwXtLbs94XFrjvU2Njiy4BBPNNMbAesST3JpXKEtTYR0sQjAAGd4zOPiuXtLK+CkZCZnmeb8T+qGjnZduXFqRrJGwytDgDYht9eH1Vdbglaa01tbWF9VIBewBaByDTpZQeOE3dTw0NCzLTs9+Q73q00kXs1EWD8EbrfUpaWkETW+5c7y0WF/BetWclHUu5Rv/AEKsgzSPRjfBPBXmz3W+CeCoNUwPsTD/AIeP0hTVCwPsXD/h4/SFNWkCEIQCEIQCyrF+1q74iT1Faqspxftav+Ik9ZUoig2IN1Y8Fw0SbLR0jerG/pHADkXk2VbVp2Tr2PgNE8jpYQXsHF0d9beBOviFFQsPqqrAmU8Tm9JRm7DzYQbWVjjlp65rKiBwJY7eN7TyKSqpmvbK1zA6N5zWVZrKafCKuKvoXvELTaaMa5m8bjinira50cb3PY1wjdq4W0vzHJeYqo7XbmI7tVFoa+HEIwGOEcx1Fjo7vH8kk7YGG1bDZ/4ZY+qfoiJ1NG2OL7vUBznDLrvJP7rlYRjpqYJHmldSYfStd0tTVSCMNA36chxJIt46KfDCwRhwc9+b3cvVJ+Srm1+zsm0WFPwqopHvoS4PIFUY7kbt2+2+xuEGfYv9ttLNtZTUeGU7Z9nxKIqmpku187SQDIy3usbv13i5Oi1mUYbsvQ1WIYtW09LT73TzvDG87Dn3Aar5rrdg8QoBKMUwqWmewnJI9mVp5dYdXW405KzbLYRhlXhoZiNGypzxxZH1TjKYjlcwtaXE5W6XAHFak2m10qvtmpXTlmBYHU4pTsNunNQIr94aGuIHjY9yjj7a5nzOo49j8RdiT7dBG2oa6OS/HMG3Hf1VS8bw6mfgEs0EGSpEPSMkphkkba18hGoNrqDsNtLUY1tJHHDTY3HLUVMFHFWvlZUCFgbmlZK9wvctYdRcgHfqmk2uOKbQ7eV+b2yHAKLQu9maZppGjnZptp3qwfZJj2LSyVmE44+SdzQamnqHRNhDRcZoQ0E7r5gN4F7q417KekppPZ4oqdhGYkMGp3AuPEDfryWH0tNjuP7fuxPAJJ8Pw6gBjNeGtyxZtDGzMCHSEXLiNxIBOiaNt3qMfwupnqcMjxCm/pSNwjfSukDZbkB2jTq4WINxddGCIRRjOQCBuJVVwfZPB5MXZjtQyesxgRtY2qqpM72WFrtAADT3gKzmniIsQSPEqNGjE4TIWdYciePkvZkzH6sdcqDVUFJVRmOWnjPI26wPMHeozKOelA6N7pox/EesPPimzSFUYO6XGWta4MpXHpiBvJ5eF9V3aizZI28LWUXpXHI4g5mG4NtRzBC93vbMzMDfwQe0MhDgwaleeNuMeDV7t1oXL0gIb1iRmKibUPts/WEahwa35uARFBGmnJLdNve+9OCitWwPsTD/AIeP0hTVCwLsTD/h4/SFNWkCEIQCEIQCynF+16/4iT1lassoxftev+Ik9RUoiFQcTqKvDzTYphzS+poJOl6O/wDaxkWkZ5t/RTT80XtqNCFFaHhVZTYthsFXQvElLUMEkbu7ke8bk2aBwuAAQd4WY7PY/wD8H48aSdp/oSucZWBov0D/AMWUfW3I9y0OsnNVRsno6hssEguySM3a5Njn1GGxxyl0L2xcbZrAFTH4m0UwjlYKmYaEt0Hie9R8BZFXQ1VPVxte9jgSD7zb8QVPpsJjpwRnc5ovbnbvVECKqxCSzacBgAsABuCm08OIyOPT14jaPwxszE+Z0+inNytbaMWCUAbzxQLGwhmV0ssgOhDrWPiLWVfxTY+jcx82DQxUdbmbJkZ1Y5C0k2tuaTc6gaclZGtcwZt993goeM4nBh1LG6Ys6SZ3RxNe613Wvr3AD9Oab0a30xKhdJHG6nkiLJqR5hmjkFnNLXWsR3hWr7MOkl2UFQ9jLumLWEahmWO1r927wK8tq21uIYwag4PFmEFzW081ulaNzHxO1LgdQ4OOhtZQ/s/xX2PZijwmKOpE8kklST7M8Agu165GW2nO976K85ra/llvS+VsmH4pVR4PWV9NBUytDjAJg2aVttAwHmC69tQrHSUVPS0kVNTwRxU8TcscTG2a0cgFle0uL4RhcbKrEhHPURgiIZQ97S7Q5TwO7VXjYzH5cZ2eiqayGWnrIiYp4phZ4I3E/wCJpB+axMttZ/LhNrA6MRjqNAbyA3JpAJ0UWfEmQsJeDY8FU6ja+ooZy+spxJSukLQ6Jo6nnfVaYXJ4NxcX70mYsF3kNbe1ybLhtxyKrgbNTzOdG4Xs0bu4rPftAmxHGqsNpJh7JSgFkYdq55GriPoE2abBka/XKQe4KI/DXkl0L3McdxaSF83/ANL4pSExyPljA4B7m/oVHqtpMTc0gV9RGzunef3WeS8X0PjFVV4TSB8zmPe9wbGLjM/np3DiqpU1tVWODquYvI3MboxvgP3Kq+x2FyUVG6rrc7q+qAc4yEucxn4W3PHif9FYQrtDgnJgTgg1fAuw8O+Hj9IU5QcC7Dw74eP0hTlpAhCEAhCEAsoxftev+Ik9ZWrrJ8X7Xr/iJfWVKInBNKU6JCoqHi1BFiVE6nlcWah7HtGrHDcQq7QYnjGyVYWCS0Dzfdmhm8RwP1VsKY9rZGFkjWvYd7XAEHxBUUU21GE4tIx5qX4RiAFsznfdv7g79nfNdmorcdoMt6mGRrhdrpojZw5hzSQfEKpTYBhcl81G1t9+Rxb+6zjEttcd2I2ir8PwvEY6jDY5bspaiIOjF9ctr30va4teyo3ODbaON7Y8WibCToZoH52jxBAI+q7jq2r6Jk9KIq6kfYh8Rs63hx8lh1P9rGzOLUjotpdm56epIt01A4OYO+ziHDyBXnszt0zZ7EnvwOpGJYTJcupZnGORhtobEaeSDc4tpYn5uo+zDaQBpLo+8t963kqHtljGFbS7TuwZ9c2CohpWGnffQOfcuc3meq0EaaBe8G3FHjIjlrsBqIpG+7PFUtzN8HnL+qqW1eI4HU486mxiiqBRyNi9nxESMM0UtjcZ2aAjTfcFTK9N/KfydvAtoqnD6p2B7TZY66IZmSNPVlZuEjDxHMbxxXI2yxXHxilJR7P0MlTFUtJZLG5oiGuuYk9U63/RVDbetEUDMNxat9pMbTLQV8Is8dzh+F3Mbioey+33s1EMOxYMmBtZzDZ1+BB4Fc9PVMpL2vtNhWE7Nvjx3bLEG4hisRzQ07HXgp3EaWb+N/ed3ALu7GbSYvVbSSGvw0YXh2IwkUnTn758jLuBLTuuzN36BYvJtU3Adoa2oqgzE6oZTRVErmuZCCLjTdm4E9y7dZj+D4bTUmPYxi8+LbRlzZ6foXHoqWx1DW8XWuC4/Jam5XLLVl7bLidM2rne6rxePf7j5LADuCq+L1eD0k4psNzYlXy/dsJ1ijO4kW0JWSbR/a9iOJSPGH4ZQUrHbpJo+mk+ugVQNfj2JPMrq2rc7cMshYB3ANtYLenn2+h8RxWk2YjZ7dWR08RHWzkgk9w3nyVXqftHwNtU6ShqCRuvJG6MHwBF1ivsFfNKHSiRzre+8lxt4lS5MNhpWtFZUhsxBIgbq/TmOG7jbgrpNttoMfp9qWTChw41ZjA6SSJzbMvuve2+x+S98M2VtikVRVwMjpouuIukDy9w924G4cfJcrYDZpmHw4HjeEyOcysjIrI3AD7p7SWnfqWvAv3bu/RAdFF29L3JubnmlBXmO9PCIeClCaEo0QazgPYeHfDR+kKcoOA9h4d8NH6Qpy0gQhCAQhCAWT4v2vX/ABMnrK1hZNjB/rev+Il9ZUoiFNSppUUHcmlLdNJ3oC1yPkvnbbqnFZtNWObfNLUzuc/gA2S1vlZfRIcA9p5EFY83BKl2JVmYOZJBUzNj6pJe0uFz4XG/irilZ43D6qISTNhMtPGC5zHXaQByPBdegpcExakfHTPkjqnxkMhqNHF/ANO46rSG4LG7Dq+FrA4jqjM/U30v9FYdi8BipMMliEQyx1EjgW2Nt3Nb0m2BupccwmaWOiqKqMM0LoZCAe/6LoNi2pq6GkNRM+aCta8DpwHZgw63W6U+z0EpqXvjaQ9+8Nt/vf8A70ULEqSKnp9noIwAY2ncLaPE/wD/AA1OMJlZ4+dKuXECyRxkcxjWm4ZpuXfotkqySiZKYzq0OI8l18TwwOwjECxnX6dsY/zEBfRn/DVNHh2VsTRaNo+gU1EuVrFcb2KjZs1UGeJrZWSU2tv4mf8An5L32k+zTD8C2UxeVgL6maWkjY5w1jvMAQOVx5rT/tDgacMNOwavrqaK1tdAHcPD6qN9pB6TY2qlsCRUUclrWNhKHHw0utJtiFHsc1lc5mTMDq0AcLXsplZV4DgFmSVLZ6n3fZoBnceVyNGkd5WmP+z+lrK6GTE8WrKunAD3U/StihkvqAWsANu4nVOqdksImx3EwKOCKRzYxHkLGhgyWBaDbdbgppdssraLFMTjaQYcOpZAHgU56SUtdpq/QAE8AFVJcANLiUzKYvcIIhK9ztTcm2vyK1uooDQzyUNRCKUtcXdEdAGu4s5tvr/JV6jhbUYpiQvYT2p3ePVt9bj/ADJolXn7L5C/YLB2kEOiZJGfKR9voQrUNQqvsDaPA3wtBDY53luYWIDtbKzA6LnW49GpQvNpTmlB6ApQmBKCg13AOwsO+Gj9IU5QMA7Cw34aP0hT1pAhCEAhCEAslxjtev8AiZfWVrSyTGD/AFxiHxMnrKlETgmkpSmlRSEpCUEppKAvqB3qsgAzVDmscXzSuffLcnrG2/hZWKV+SN7tOq0n6LgU7A8a5cxffVpOmi1izk6WEx9LJiEZcATfXz3fVd6ggZFh078rblzjoLcVxMEI9pqWHTNfQgC+gO5d7OP6EcLC7muGvO9ltC0haymaXEdbM/XiNefy7vAqq7TWbiWGg2Ahkgita51gld+5XexS8FZSMaTYnozY2N8th58jxGhVe2qNsciLRcDEI2HutTOt+p+SIz97WmYQG/3mJxC3cHa/svpirYBDIBzsvm7DojUbXxQW1ZU57Dj963+S+k6s3YbG93qUUzbmzpIbgXbiMW/S9oz/AD+i5G3I6TY6aMi4fNGwgDTd9V29rm55Wb8v9ItGn+D/AMri7aO/9MU7Tfr1kdvAKo72Huc/CqGV5s7oI7nf+ELlxy59p8QaXFrXQx2s7Le3/lS8EldLs3Qk+8Ymtv5Ln0jXnamta1ps2FriQ63JFTMYpIaqEtnghlcGus1zWXJtpZw1GouqBJs86N1RHBSCG5Ernyzlw6S17+GYA2stOrS6SmdmdIRlvYRj9VX52sY2YPZGQ5ujS0jw3IK3sXI7oCHklz4w4nmQdT9VaAeSrWzjOio6Nx94lzDz3fzAVha5c8vW549gnC68gdbp4KivQHVKmZrnVAOqDYdn+wcN+Gi9IU9QNnuwMN+Gi9AU9aQIQhAIQhALI8ZP9cYh8TL6ytcWRYz2xX/Ey+sqUQ00lDt6adFFBKaSkvdNvpdB41z7UkvC4t81z6d4d7K1pcL2JPepWJH/AJU95/ZQMOb9xG6+tv0W8Wal0znR4no0ubJUOiDr6gkAKzVjcj6eBl8r5m7u83P6Kt4Yb4tkIFjUl3mrNWa4rScLPcR4hrrLTLn40BLPQ2DdaplvAnh3Kt7SuJx5jgbNfibgf8sFv0NvJWWc5q/DQdxna+3fa6rGPn+taYc8TnJ8ogEFb2Lb0+3BkcMwFcxt7cNSvoKTWKM8cwWCfZ5/1M4nUmteTfujK32PgCARdSim7T3kLSASW4k42H92N2n0XI23bbZ2jG7LMxx+i7GL9Z7cxPaLz8mvXN22F9nmX/ib+oVRN2Zs7AaEcBmHyJCj0jQ7bOuaS0Xpw4XF91v5qVsgc2BU5PB8lv8A7OULDnE7eVwPCAgfRFdh7XFsjOqQRvzED5Ku4mHxiWzLXBAyvvf5rvzPtUOsBpe3yVf2n6jGZdLtKDi4WMmGuy3+6lzfJ3EfPVdsGxXC2bHSQ1bHcGu1G/ULqwOLoY3HeWgrGbWKUHap4cLrw3ap24LLT3DtEocvIfonBBs2z3YGGfCxegLoLn7O/wDT+GfCxegLoLSBCEIP/9k=</t>
  </si>
  <si>
    <t>DK11-04-T03 / Linen Cotton Paper Tweed Layered Jacket</t>
  </si>
  <si>
    <t>*The dough changes from the sample</t>
  </si>
  <si>
    <t>H5DU5KItJg9gkOA0qBZe-coloruOBu4iprluFgeRaKjaOq_yfvbO7tKzJ5UOqVWEbKB-sizeB9bm2TF9KniEL1UlOfQZ_gjbvdcn</t>
  </si>
  <si>
    <t>H5DU5KItJg9gkOA0qBZe-coloruOBu4iprluFgeRaKjaOq_yfvbO7tKzJ5UOqVWEbKB-sizeB9bm2TF9KniEL1UlOfQZ_4LeRcbp</t>
  </si>
  <si>
    <t>[color]white/[size]2</t>
  </si>
  <si>
    <t>H5DU5KItJg9gkOA0qBZe-coloruOBu4iprluFgeRaKjaOq_yfvbO7tKzJ5UOqVWEbKB-sizeB9bm2TF9KniEL1UlOfQZ_gaZwZuf</t>
  </si>
  <si>
    <t>H5DU5KItJg9gkOA0qBZe-coloruOBu4iprluFgeRaKjaOq_b0rXo9MYhS80pNjMd6Pj-sizeB9bm2TF9KniEL1UlOfQZ_gjbvdcn</t>
  </si>
  <si>
    <t>H5DU5KItJg9gkOA0qBZe-coloruOBu4iprluFgeRaKjaOq_b0rXo9MYhS80pNjMd6Pj-sizeB9bm2TF9KniEL1UlOfQZ_4LeRcbp</t>
  </si>
  <si>
    <t>H5DU5KItJg9gkOA0qBZe-coloruOBu4iprluFgeRaKjaOq_b0rXo9MYhS80pNjMd6Pj-sizeB9bm2TF9KniEL1UlOfQZ_gaZwZuf</t>
  </si>
  <si>
    <t>sVvJ8XiEmPbjxMjRPVc3</t>
  </si>
  <si>
    <t>/9j/2wBDAAYEBQYFBAYGBQYHBwYIChAKCgkJChQODwwQFxQYGBcUFhYaHSUfGhsjHBYWICwgIyYnKSopGR8tMC0oMCUoKSj/2wBDAQcHBwoIChMKChMoGhYaKCgoKCgoKCgoKCgoKCgoKCgoKCgoKCgoKCgoKCgoKCgoKCgoKCgoKCgoKCgoKCgoKCj/wAARCAEsAPoDASIAAhEBAxEB/8QAHAAAAQUBAQEAAAAAAAAAAAAAAAECAwQHBQYI/8QASxAAAQMDAQQHBQQGBggHAQAAAQACAwQFESEGEjFBNVFhcXSBsgcTIpHBFFKhsRUlMjZCoggjYnKC8BYzQ1Nkc8LRFyQ0RVTS4fH/xAAYAQEBAQEBAAAAAAAAAAAAAAAAAQIDBP/EACARAQEAAgMBAQEBAQEAAAAAAAABAhEDITEyQRIiUWH/2gAMAwEAAhEDEQA/APqlCEIBZJeOmLh4mX1la2slu/TFef8AiZfWVKKgCEqdhRTcJcJUuECYS45pw4pQECAJQEuEoCBAE4BKAmyv93E9+nwtJKBTgHHNMErC7AcCewrPr17QKeCZ8FLEXzu/iefgaOrTXPZ3rju2tqXjfbc5I5Dk7nu2iMjOmAG588rNykamNrXMZPLGEYWfWPbNtRDvOlkfI0/GMFzfny15r3lHVRVkDZYXZa4ZVl2lmjyOtNIUxCYQqiIhNIUuMBNIQREJCE8hNIQMITSE8pCEDCkIOE/CTCDW9n+gbb4aL0BX1Q2f6Btvho/SFfWkCEIQCEIQCye7j9cV/iJPWVrCym7D9b1/iJPWVKKYGiXCUcEqikHalwlwlAQIAnYQlQGEoCMJwCCrcKuKjpZJpX7jWguz3LO7r7RKapkqbfSUr6n3rXRh0b8YyMZwW/Vd/wBpksdPs1WyHPvRGd0g444GPPHJZ/7L9g5Ly99dVzyMhk4YxkjsKxllp0wx/p5uaGnp2hjnmSow4gN6+xR3OjqpooI2BhY7V/xBoHZk9S3y3+y20QEuPvHktI+I5wqm0HssstRTn7PG6Cfd+Fz3FzQe7kFy27anj5/ijrLfOfsrHvk3dXMGRjt54XudmtsKmjmjjNNI+UkNdFFI0aHlunODnPkuHtzs3LamBlcJW1MWkU7cbrx1ZC85aKueKriqmVNPG9jho4nedpz0wOHWtS/rGWOuq+obXWxV9IJIzhzTuSMIIcx3UQdQVaIXidjLq6tqKV0oLZZoCzJOu8xwO6e0ZdqdcYXuCF1l242aRkJpCkITCFURkJjgpSEwhBHhNUhSFAzCQpxSEINYsHQVt8NH6Qr6o2HoK3eGj9IV5aQIQhAIQhALKrsP1tX+Ik9ZWqrK7sP1tXeIk9ZUoqJUJwCikASgI8kqACVKEoCAwl5ICUcNdEGZ+1KnkNuuEs8zGRNDTjXecMjGNcA5zy+WV7z2b0Laaw0Pu2gMMLcDqGF5P2qQz3C1GkZ8NKN+WWTHBzGkgd3b5LiWG+VsNTDQ0l4qqWtbG1scEgEkch3chu7u5Gmg1XHOdvRxeV9CwaYyBqo7hFvMJx5heWs95q7lsu+vbE+KoaTGWFuCHjjgLwkO0TYjUm63a5PrcOLKd7pGjdHEgtbujCn9fjUwu97dfbymgroX0VSwOYWnDsatPWvnS4WuWKrliiLmje/ZyMadWfqt+pKl16oBVMc+WIDSSTVxHUTz71iO2lO6C71jIJHMfH/WtA5gjJH+fqs4etck6e09mVc6KRsdfI4SxyZBJHE4Gc544aNOOMlbTGS5gJ4rMvZ5bydiaOMjeqKp7Zt4gfxEjOe5aeBgAZzpzXfGaeXLumkJhUhTCtMoyE08U8hNIQMwmlPPBIgZjVIU5IQg1aw9B27w0fpCvKjYeg7d4aP0hXlpAhCEAhCEAssuw/W1d4iT1FamsuuvStd4iT1FSiphCVLhRSJR2JUcUAE4JOSVAoShNTgepB5zaegkrKOrhiORJC6N2c8xp/kLpbLW+31EFPXe7AqWMaHlriAS0Y1A44V3dAc44yHc1yxPDaLnWCQhlPOz3ozoBkYd/wB/NcuSfrtxXvT18cvuaGNz243yZTjXin1tot1SXTVUIkDx8Y3jh2nMA6rIrFFsI+qh+1bTSyVDHFkTJKgsEeurQ7tGmvJaVcbxTOpXGlla9gbgFhyFjx1/nvp5zbi90ltt5ho2MaAMBjGgAeQWNyWabaCulqJMRxNaTJIP9nhp1P8AZOgXpdopjUVMk85/q2nIHWvXbL2SGCxUMtwwZd33xjx8Ie454Hicbo8lMZb41nljjNVL7P7f9jsVvjkaQ+KnaQCc6uGSc+ePmvUlVqJjmxku4knTq1J/DOFYJXojx0hTCnHim8FUNKaU4/gkQNKaRqnJCgYgpx4pCg1OxdCW/wAPH6QrypWLoS3+Hj9IV1aQIQhAIQhALLrr0rXeIk9RWorL7p0tXeIk9RUoq8EvNCAooQlT2bhHxjUc0DEApZG7pwCCOIKagXKMpqM6oH5XMv8AROqqVskLQ+aElwYRn3jSMOb/AJ6u1dAHRK12DkkADXPUFLNzSy6u48JQbLVdTuNhFpNE8cX0zPebv3f2Vavr6e0UwpqcU0ETRjchYGg+Q/NeRvFyu9BVymkmkNJLK54YeIBJOh81y4aSuukxlq5ZHN+7nRee9vbvfpbjVvuFSGtA+zg/EesdS2hkWHBgLjoAwk6tGNf/AO9yzKOziOL3Qb8T2nK0i1T/AGmipZzo50Q3v73Aj5grpx/8cOb8rpRBow39lo006k+ZgYW7rt5rhoVXyjK6uB2UibntQgCUhQUY6yB5oEKQoOqECFI3B7O9BSahBqti0slv8PH6Qrqo2LoS3+Hj9IV5aQIQhAIQhALMLp0rW+Ik9RWnrMLp0rXeIk9RUorI7EqFFJ1o5pUhQBOgB5Jp/FKUh4diAKQnrKu0VA+oAe7LIzw01K9DaKWCIyxtjyHNB+MA9/0Ul3dLZZ28qIZTGJBFIYycBwboSo6ygmkiDH/C1/Fo5960CWJroSxowMaAcupcIskc05Mbz25as8kvjWGvXhKyxRTv3XNyOHBQw2RlPJuhnNe9+zPJy6BuD91ycyCJ05BGoHArl/Lt/bw5twFUSWaNGOCdRU89HO9kYDoHne3TyPWCvX1tCN5xaB8ZVV9O5jMObGCOBJ1SSy7huWdqwopzRtqWs3ozxA4jyVd7XMwHsc3Oo3gRleusQc62Ayf7wgaY6k6+QMkpGtc3IEjdBxXonm3ns708dn5JFbrKR0Z3oQ4txq13HyVJrg4ZHcpLsssOJQkRlVClIUqRAiQpSkQanYuhLf4eP0hXlSsfQlv8PH6Qrq0gQhCAQhCAWY3TpSt8RJ6itOWY3XpSt8RJ6ipRWQhCihIUvJISgQ8VUr5vdiJv+8fg9wGT9FbXMuDs3OhZkYDXu+eB9FnK6jWE3lHsrbWNdTNwM6Lp0EofPoMZafovP24hjQPwXWopGtrYWgjLt4fhn6LOF7jeUdoHI88KhURBshy3IOqtsOS4dqWZgkjwdDyPUV1ym45S6c9m6NOCa9jN4HmidronfG0gcAeSawteMA6rj/46oqjec3DVGyBuMkZPMlWC3dJ5qakjMsnD4RxKTu6N6WYGe6pYm41/aP5qvcX7tOHHlM3PzVyY5e0DkuXenfqeuI4sjc8eQz9F3s605T1Tr52tiI5heGpqwu2iq6U6tdCJgO0OwfzC9D9tjrKVkjTkPAdleRgG5trn79JIP5mH6Lz43djtZrGvRJeaRAXZxKg8EIJ60CIQUnFBqlj6Et/h4/SFdVKx9CW/w8fpCurSBCEIBCEIBZjdOla3xEnqK05ZjdelK3xEnqKlFUJyRCihIUqQoGlca7O93dre4/xNkb8i0/VdkrhbTnc/Rs33agsz/eaf/qsZ+N4fUelp3n3Yx1cVQt92kG3VqonZ3JWzE/4YyVNb5N+IDPJVYo2N22tcpHxsjlAPe3C5Y/Udr5WkQOyMqfHMea5dDPloGV0WSAhet5Q5ocCNHNPFrgqooYg/eZvt7AchWXuDj29abl44ODu/RSyVZdIxSRk5cHO7yApgAxuAA1vUEmZDxLW92qcMN6yespJIb2jcDqTxK59RuSCWCT9iRjmu7iCPyV6okAaSvKXas3LjTtaT/WZaMc9Mj8itI8TsS6c2GnbOcvjBacdhIUVOd/bZo+7Ryu/mjH1V2xTNFFLjAHvH6D+8VzrGffbXXOTlDSsZn++8n/oXkwmstPTnf82vUBKEiOK7vOVCEIESJSkQarYuhLf4eP0hXVSsXQlv8PH6Qrq0gQhCAQhCAWY3TpSt8RJ6itOWY3TpSt/58nqKlFZCOaM6KKE0+SVIeKBp4rj7UN3rfCcfs1EZ+eR9V2CuZtCM2iU/cdG/5PBWcvK1j9RctQIiaVO2AOvsE/OMBoGfvHU/h+KbaxmFumoCUVMTL0IT/r3sY9o62hx3vlkfMLlx/Ud+TyvR0JJe3+7n8V1o+C5dI3dHcxrfquqzgF6nlP5807KQIQOymvOmqXgo3nRBUrnFtNI/OrRleF2onNPdLLUYIjO+Hf4Wk5/Fe7laJIpY/vNI/BZp7R3ObsjDVNJD4JQ0/wCIFhHzKo5mzby+2PkHBziR80mxrd64X6U8ffxR+QZn6pdkmOGzkJdrvDIPYpNkdJr3pp9rZ5/1QXlx+npz+HouacmhKNV2ec5CRCASIRnrQarYuhLf4eP0hXVRsXQlv8PH6Qry0gQhCAQhCAWY3TpWu/58nqK05ZjdOla3xEnqKlFVGfkhIeSilKQozokKBCqN5j97aK2PGd6F34DP0V0nCimb7yKRn32lvzGPqoG2GbepYnH+JoK5F5c8bc7OOicWgySxPH3mmMnB8wD5K5s84i1wu/sBUalwftZYnHlUH0OXHD2PVn5WkQD4R/af+S6LOC5tNxhHU3ePmulHwXqeRKEqQJ3IoGnKikKkKhk+aCEHDyCvCbf0Jqtmb9QxktkewyRnHDgfoV7l5w8EribRxNDg9/7ErHROPkcfVCPG2lsUNmiZFoxrA1vdjRV9lP8A3Q9dV+TAm215+zCI8W/CfJSbNN3G3AEYP2on+ULzYevTyfLuApwKjBTsrs852iXKaCjOiBUiMpEGrWLoS3+Hj9IV5UbF0HbvDR+kK8tIEIQgEIQgFmF06VrvESeorT1mF1OLrW+Ik9RUorJMoSZ1UUpSEoJTSUDSVHK/cje/7rS75BPKq3E4oZtdS3Ge8gKXpZN3R9HCKa0Q6fwBcmnAftHaSR/tH/PccvS1kBFvG6XYDcYXCtMMn+ktsydGCWQ6cgwgfiVwxncenK/5r39OczSHk0BoXSZwXMt/xNLvvPJXSavW8iVqcVGCnkoGu4KvIVO4qvMgimHw5HJUb1F9ot0gb+2Bvt7xqui4ZYQOYVQk4IPIoMvoyBcJWEjVxIHXnVXqFnuK+uj+8WSjzBb+YVmqoWU+0Dg1uA5o17if+6ZXMbBe4C3QSwvZjtGHD8A5efzN6L3gspwOijB0TgV1cEmdEJuUZQOyhNzlCDWbD0HbvDR+kK8qNh6Ct3ho/SFeWkCEIQCEIQCy+69K13iJPUVqCy669K13iJPUVKKpSFB0SE6qKXKaTolJTHcECFUby/ct7zw+Jg+bgrp4LkbTn9UOAOpmhH84WcvK1j7HpXSe8ogOZC5lqAbe3SY1ip3D5uH/AGKsUUn/AJQZ1OOKrWhokuFVJnk2LHnlc+P6jvn1jXtbe3dijB5NCvtVWmGI89atNXpeUqXeTeITSdUDnEKvKc56lKVEeJQAOncqc43HuI4aFWtQHfNQT6gHsIQeZvzNy50Uw/ZdvMPfgEfkVxb7Ju3S2O1yZSz5scPqu/tGQKJrxoY3NeMdXP6ryF9l3rjaXZ0FXGD5nC4ck1m74d4V1w7tTgVE06BPBXRxSA6JwKjBSgoH5SE6JMoKDW7B0FbvDR+kK+qGz/QNt8NH6Qr60gQhCAQhCAWW3U/rWuz/APIk9RWpLLLt0tXeIk9RUordqTmkRlRQVGT1pxKY4oEK4u1ef0O4j+GaI/zhdglcraVu9ZKn+zuP+Tgpl41j7HSopR9hB57qbsiDPUV7/wDiQ1p7mDP4qOBu7bWn+zgrqezumBszajgJpZZB3l5b/wBK58U/07cvy9dEN1oA5aKZrsDVRAtStdnhwXoeZLnKaXa8kx0gZx4lR73NUTOcMKBzwHcdVBUzHQB2FA3OcnUoLjnKJ2o46gqNzyG/DqetOByg4W1QItU7gNGtPy4rP7jL72ezv1/9XFr5rR9oN91BM1gGCwg556LM3g/ZLU8/wVMRPkVx5fY7cXlenadE4FRApwK05JgU4FRApwKCTKTOhTSUZQbBs/0DbfDRegK+qGz3QFt8NF6Ar60gQhCAQhCAWV3bS7V3iJPUVqiyq7H9bV/iJPUVKKqQpcppUUhKa7tSlMOiBCudfQXWeuA/3Lj9VfJVS4gOt9W3rhk9JUqxI6QfoESDT+rLvwXotmGOFnoQQABC3AHcvGtc+TZCnAGXSRtjx2nA+q0G0xe6pYotAWDAws8U9deb8XWDUKZugQ0cEjtO5d3AyUknkonuwMJzzqoJCeR0QQP1kJTx54TQNU8DXTCB3FKBppzStCeGjPWg5d2cGUzs9Sy9ziaCHH8NW0DyetFvkuYKg5IDAVm0J/V1QHZ3mVQP8wP1XLl/HXj/AF6Mu1PentPUonH4j3lKCq5pwU8FQtKeCgfySg6JuUoKDYtnugLZ4WL0BdBc/Z3937Z4WL0BdBaQIQhAIQhALKrt0tX+Ik9ZWqrKLv0vX+Ik9ZUorJrkFNKikKY4pXJhQNcVTuby23VTgMkRO/JWnHiqlwfu0cpxneG7jvOPqpVnqbZxrZ6Sig0d7v4+H3RofyXuKdpjDewYXndm6djYQY2hrRhjdNcccL1DWZGQFeOajXLd5LIOQMJjylA3GanyUMjtMc+pdHMx54/VQk5PHROeU05JzjA7UA0J7QeWU1o6lIBkahAoGmidwGvJDRnsRJhsZ7kHk748/oi4yHj7tx0Xiaqhe2nrmMdqWCQDmTug/mF7K75dZqsHgQBx7QuLVMYLvIwnDXwMPHiRkfRc+WdOvF9Io5A9jXtOWuAcD15HFSNdoqNCPdQmEf7FxZ5ZyPwP4K2D1qTtizV0mBT2nmoQVIxVEoKdlRgpyDZ9nf3ftnhYvQF0FztnP3etfhYvQF0VpAhCEAhCEAsou/S9f4iX1lausnu/S9f4iT1lSioU0lLlNPBRTSmFOcUwoGOKoXJ+BTsH8coPyBP54V9y81tdWVVskt1bAGvphN7qZpGrS4Hdd3Z0Pkpl43h9RothBFNCD1F3zP8A+LvNOB2rgbLiV1ppp6hpZLNGH7pGCAdRp3YK7rDplbx8Yy9pZHnPb3KB7gMpz3k6D8FEW94K0hM9aVoHmgRk8T3p7WoFAzjROA7EAfJOwUCtBCjqyRC7loVKBjvUVZgQvyf4Sg8RdHkWaoPEaYHmvEe06rqKC8WV8T91sr2sfp2kr2VzPvLWI8Abz2Djn+Jec9sltdV1NghY6VvvJ3NzE3LtHMcMfI/NZz8b4/qJG1VP+kmRRlxlmg987TTAIGf5sK60rnwQxC5100TAw/BBnOdGjJGewuV1pXPHxeT6qZvFSNKhapGlaYSg5CdlRApwJQbXs5+71r8LF6Auiuds3+7tr8LF6AuitIEIQgEIQgFk946Xr/ESesrWFk146Xr/ABMvrKlFMpD2pSmniRqoppTCpCmEIIiq9Ta23tjbbISG1MjG5A4YcDn8CrRHFdXZaMOuhlLXOMMTnNa0ZJcdBgdepT0epkYHPeQMdQ6hyTY2t3c5dr1hUW3Z80rhFaLs3dOM1EbIGu7t5yKisr9fsNviLv8AiaprG5/wtcuiL5xjAIPem+7JGRjyIXIbV7QPOHW6ytP323CX8vcoc7aAfEY7I1/JzZJte/4cFB2Wx67oxvceITNz4viOMda4gdtJIMTUtkjP3mTTO88YGPmmy1W1kJ3RS2StiI03nTROHqyg7/uiwjJHZqnhmmD+BXl2XTa+OUM/0dtMkPZcnjHzj0XRkqr4yFr47Rb3y/xRNuD9O4mHCDr7hbx4dir1Ya6Fw3ngEfdXJo7tfppN2p2aFM3gX/pBpHyDc48lcrKmrbC4ut7Xuxwjqmg/zAIPKhsVRHlpwGzMO85hyddAMZxwTvaJbpKu20j2VLqd8U4LpI8b+65pBDSeBORrqvPWHaixyGZ0hulGynlIl+00jnxtfnBzIzeBC9JtHtBZa6xYo7lBOXva1m62QBzs6NBLQM9ilm4stl3HlKKnipKZkFOzdjbwyck9ZJOpJ5lTt5JjdMpzVgSNOVI0qIFPBygkBTwVECnAoNw2a/dy1eEi9AXRXN2a/dy1eEi9AXSWkCEIQCEIQCyW8dL3DxEvrK1pZJeOmK/xMvrKlFTKCjKRRSYSEJ2vWkIQMIUVRtXaNjqSSvvsk7IZXNij9zCZXF2pOg4d6nIWLf0gKlz6y0Um68RRxvlyWkBzidcHngBvcrBqbvbrsPJl4lu+6dS0292h6wcrm1Ht52R1MVLfZx1tp2M9TgvmGR2It0cXHdCf/AAAtbR9If8Aj7s8Sd6y3wgfsvb7jJHaN9Rt/pB7Ntafe2S+NfyDTCQf59F85E4GeQ4qKTBxvJsfTEH9ILZOY7lTQXyFvJ5iifjyD9V0aP227CP1kqrnCeIcbe7PnulfJk7QASE2Ilha/iOfcmx9hM9t+wOdw3Wr7Hi3yj5jHFPHtl2Cbl4u9UB900MoPlpqvkuNjd0FoGU6YndATY+tY/bb7P3s0vFQ0k4w6hlBHljgiq9rewr4Xtbfmty04L6aUD0r5Mja0MBxqUyscd3jy602PpzYvbbZVlDA120dri1y9kkxYQ7OpwR/kL0952u2YuVEKSn2ktU8h1EUVQHu0BcTgd3HkvipwzG0cdV6H2eOFJtxYZjo37WxjsdTsg/mmx9IMIexrmkEOAIcOGE8IAwADxQsKUcU4HRM80oKCQFPCiHHsTgUG57M/u3avCRegLpLm7M/u3afCRegLpLSBCEIBCEIBZJeOmLh4mX1la2sivJ/XFw8TL6ypRVQg8EZUUISo5oGlfPntxuX2zbd9I12Y7fTRwY6nu/rHepq+gzyXyttxK6bbbaN8hy79Izs8mvLR+ACsHnnnM7G8mjKlJ0Cgi1llJ45wrDxjQKojcdOajcU93IKN41QRTatITGDMLU555JI/wBjHaUF6keZqXc0zHpnsTpNN3rVWi0qQ3k4EFXxGC5vFAcGhVq44GB1K68ahc6uPxHggrDUtXUtEvuLpb5uHu6qF2nZI1cturm96sSOLIZHtPxN+Id41CD6um/1r8cN44+aYUp4+Q/JH1WVN1QEFAQOBTgownjig3bZj92rT4SH0BdJczZj92rT4SH0BdNaQIQhB//Z</t>
  </si>
  <si>
    <t>DK11-CS04-T07 / 40/1 Cotton Linen Hard Twist Yarn Jersey Tank top</t>
  </si>
  <si>
    <t>40/1 Cotton Linen Hard Twist Yarn Jersey Tank top</t>
  </si>
  <si>
    <t>sVvJ8XiEmPbjxMjRPVc3-coloruOBu4iprluFgeRaKjaOq_b0rXo9MYhS80pNjMd6Pj-sizeB9bm2TF9KniEL1UlOfQZ_gjbvdcn</t>
  </si>
  <si>
    <t>sVvJ8XiEmPbjxMjRPVc3-coloruOBu4iprluFgeRaKjaOq_b0rXo9MYhS80pNjMd6Pj-sizeB9bm2TF9KniEL1UlOfQZ_gaZwZuf</t>
  </si>
  <si>
    <t>sVvJ8XiEmPbjxMjRPVc3-coloruOBu4iprluFgeRaKjaOq_b0rXo9MYhS80pNjMd6Pj-sizeB9bm2TF9KniEL1UlOfQZ_Nwhw6V3</t>
  </si>
  <si>
    <t>f8dkYnXlSq0A1XxssGwG</t>
  </si>
  <si>
    <t>/9j/2wBDAAYEBQYFBAYGBQYHBwYIChAKCgkJChQODwwQFxQYGBcUFhYaHSUfGhsjHBYWICwgIyYnKSopGR8tMC0oMCUoKSj/2wBDAQcHBwoIChMKChMoGhYaKCgoKCgoKCgoKCgoKCgoKCgoKCgoKCgoKCgoKCgoKCgoKCgoKCgoKCgoKCgoKCgoKCj/wAARCAEsAPoDASIAAhEBAxEB/8QAHAABAAEFAQEAAAAAAAAAAAAAAAECBAUGBwMI/8QAPRAAAgEDAgQDBAUJCQAAAAAAAAECAwQRBSEGEjFBE1FxFCJhgQcyQpGxFSNSU2KCocHRJTM0cpKi4fDx/8QAGAEBAAMBAAAAAAAAAAAAAAAAAAECAwT/xAAjEQEBAAIBBAICAwAAAAAAAAAAAQIRAxIhMVETQQQyFCJh/9oADAMBAAIRAxEAPwD6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LW+1G1sabnc1oQS7N7kWyd6SbXQNE1Tj2EcrT7WrVp/rWkov0csJ/LJpXEH0nuyqOF7qdpQm3jwKFX2itH1jDZfeYX8jHxjNtJxZV3BtLq0vUodakutSC/eR86T+khXEX7OtdrN9423Iv5fiTbca6hVk40tM4jqtP7E4r8ZMj+RfS/w/6+i41IS+rOL9GVHDbPjfULaEXc6DxH4ecN1KVKtj+OTZdL+kfQq81Tr1qtjV6ONeM7d/7vd/iTjz78xW8VjpoMPY6nTuqaqWd3SrQfRVGt/SUdmXqvFF8txCVF+cvqv0ZrOTGqXGxdgoVRMqUsl1UgAAAAAAAAAAAAAAAAAAAAAAABtRTbeEt2wa5xtqXsWl1YRzlxcpNdkimefRNpxx6rpiuK+NFZKrR0+HPOCzKo2korzbfRfFnJb/i641ipOlodj+U7hZ5767bha03+yusi2tbS74yvqsYzlHR4vmlzNqNff60/2dsRXfBvWl6JSpxhRt4Yow2Txh/JdEvQ5LMs7uumdOHaOfy4SqazcxrcSaje6rcNf3NL83Rj8FHyNu0LgKla/wCC060soNYTceaXzznc6Bpek06UVywS89jPULWMVsjXHh3+1UvL6ahYcI1KeOfUKsfhTjhGWpcMw25r68f7yWDZY00ljHQ9FFeRecGHpT5MvbAw4fgmnG7rtr9JZJraDOUJRUrerF9VVp5X3GfUcFSXYXgw9HyZNEvOF7dVnUVhOxrPf2rTJ+FJPzlFbS9GmXVtW1fS6DjcVoazadpQpqFZfCUOkvlhm5YPGtbU6ry44l5oreHXipnJ7YKwv4V4qdm2lLfwZ5WfTO6fwZk7a7jUjmPZ4aezT8mYnVtLuKM1XtGmovMoY6otLa/9oou6oJ+LSfJXg1h7dU/ivPuVxzywusk5YzKbja4zyluenMYq2uYzipReYvcvadTL3OmViuk8goT2Ks7EiQQupIAAAAAAAAAAAAAAAAA0T6Q6Na5tq9Kgn4lSPhw9W0v5m9muahGF9f3llOLjWgo1IfGLW0l84teqMeebxacd1Wt0dKo6ZZ0dOtIqNOksTaX15dM/yMzp9qoJYR5R5qlZ+KsVYvE18fMydtHGCcdeYjK1eW9PGNi9hFYRb0ehcx6GkUeiCWxMR6EifgAAAAANZRgNR09W987milGnXjyVUu7XR/ivmZ8wXFd/C1snDPvtZx+H8TPlk6d1fC3eoxOl3KVNU+bPL/yZy3qZSNP0O5dx7Xhe7b11b83aUlFOT/1Nr5GzWc9kV47/AFhlO7MUpZ6nvFlpReS6iaxRWB1BIAAAAAAAAAAAAAAAAGt8XaZc1ZW+qaa5e22UZ4pKXKq0Wvqy2eVlZx59zZCJLKK5Tc0mXV21PTr+01+nGdKTt7+EczhPCnFb45o574yXnNK3moXUfDfRS+y/R/1PPiLh5XrVxZVnaXlNuUKsI98Y95dX1f3mHpazrmiUKdPiKzoX1tnkdxavOF1cpJrbt5HNu8d7tdTLw2qlLb4FzCXka9putaDqFu69hqUaCeE4TlyqLaTxh7Zw10MjUuqlrBVKkfHoNZ8Wgs7en9Dack+1LhWWT+JUmYa017T7mKlRucx33cJLp13xguamq2dNJyrLd8uyfUv14+1em+mRyTkxL17ToXPs9W6hSrb5jU93p5+RNTX9LprMr6g/8ss5HXj52dNZUGqahxzpls+Wj4leo+kYI1XXuO710M5oaXQks+JeNwfL58uHJr5GeXPhPHdaceVb/rOuW2m02nJTrdorc5JxbxHezu6EKK/te4qL2KzmuZp/raqXSKXReeGYOlxHqerVpW/CNGtqF1W2nqVePLCnntCH2X3Wcs6DwdwXb8PTnqV/L2nXK0V4taTzh47eXoY25ct7tJJhF3oGkvQ+H7HTqk/FuKcXKtU/TqSfNJ/ezYLOGEng8aVJ1Z8zRlbejypbHRjNMrXtRjjBcpFEI4WD1LqpQ7gEgAAAAAAAAAAAAAAAAAAIazsW9Wl1a2eN2u5ckPoRZsavqnDOm3kanNZUI1JwcPEhHlaXTp0/qawrbXdFn7PRr11bylzRlTptwWIpJY35Vtv6nTJwUolDpbeq3Mbwy3c7NJyWeXJ+PPyje3+k2tvqFzb6bUtcytbZRTlUykm5ZTXdnKHx/Z2Ovzs4W+qT0+E6lK6uKt1J3M5KTTcItpRXq8+mTqH0l8PaiuIbfUKKnO0UYU47ZhSxlPO/R5y/Q4lqvCut6tq+palSVo4zuXOnNVYrnzhdFnl3XR9jmn7XqdnF0ffhvGl1uGr/AMa10y5v62o1KMpQt6sJUXjpzTa6xy/Pcs6WkX9tZq6r1IShFN04zk4+JjOeuGlt1RsnBHCt3YWk3cVYe31nCdS5cVLl5ekIrC93d+p0y2tbbZ1LeFzUX261NSx6J9Bjjcr28I5suPHK9HhyHQ9O4n1TTYWulwlZwc1J11BRnJeXNH3sZ/8ATctI+jGlGUa+u3tS5m8c8ZybU/WOd/mzoNN1ZRUY+5HySwe8aDb3TZvOGfbnvJVnp9naabbxpaZbxpJLHNhJ4+XT5FzGg5y5pbl5St0y4p0lE2mOu0ZW7eFChytbdC7jBIqUfIqRbSpjz6kjHxJJBfEAAAAAAAAAAAAAAAAAAAAAAADsR5kvqQBaXdJVouMt4swy0SyjKUoW0E293yrJsUo9ihQw+hXSdsXQsqUEkqUfuLmnbwx9RF0qaT8yvl7jRt4xoxxsiuMEux6YJSJ0hRjC26kr/qJx0CWGSJ7E9wuhIADuAA7AAF0AAAAAAAAAAAAAAAAAAAAAAABGBjGcEj0AjHUY2wH1JAjqOhPQMClE4+4YJAAAAAAAAAAAAAAAAAAAAAAAAAAAAAAAAAAAAAACAAAAAAAAAABAAAAAAAAAAAAAAAAAAAAAAAAAAAAAAAAAAAAAAAAAAAAGAAAAAAAAAAAAAAAAAAAAAAAAAAAAAAAAAAAAAAAQtiQAAAAAAAAAAAAAAAAAAAAAAAAAAAAAAAAAAAAAAugD6DuAAAAAdwAAAAAAAAAAAAAAAAAAAAAABghdQJAAAAAAO4AAN4AAdw2AHcevQPoH0AhEhkN7ICQAAAAH/9k=</t>
  </si>
  <si>
    <t>fi-01-024 / Ring 024 Millegrue</t>
  </si>
  <si>
    <t>Ring 024 Millegrue</t>
  </si>
  <si>
    <t>f8dkYnXlSq0A1XxssGwG-coloruOBu4iprluFgeRaKjaOq_gsJxfVYmt6e7CDSZrMDM-size5wQHeCyHXPNpIgU6no6g_lUh1k3D</t>
  </si>
  <si>
    <t>[color]yellow/[ring size]7</t>
  </si>
  <si>
    <t>f8dkYnXlSq0A1XxssGwG-coloruOBu4iprluFgeRaKjaOq_gsJxfVYmt6e7CDSZrMDM-size5wQHeCyHXPNpIgU6no6g_XZOeTIb</t>
  </si>
  <si>
    <t>[color]yellow/[ring size]8</t>
  </si>
  <si>
    <t>f8dkYnXlSq0A1XxssGwG-coloruOBu4iprluFgeRaKjaOq_gsJxfVYmt6e7CDSZrMDM-size5wQHeCyHXPNpIgU6no6g_gsl7oJU</t>
  </si>
  <si>
    <t>[color]yellow/[ring size]9</t>
  </si>
  <si>
    <t>f8dkYnXlSq0A1XxssGwG-coloruOBu4iprluFgeRaKjaOq_gsJxfVYmt6e7CDSZrMDM-size5wQHeCyHXPNpIgU6no6g_JZjIaNN</t>
  </si>
  <si>
    <t>[color]yellow/[ring size]10</t>
  </si>
  <si>
    <t>f8dkYnXlSq0A1XxssGwG-coloruOBu4iprluFgeRaKjaOq_gsJxfVYmt6e7CDSZrMDM-size5wQHeCyHXPNpIgU6no6g_wp5cGIk</t>
  </si>
  <si>
    <t>[color]yellow/[ring size]11</t>
  </si>
  <si>
    <t>f8dkYnXlSq0A1XxssGwG-coloruOBu4iprluFgeRaKjaOq_gsJxfVYmt6e7CDSZrMDM-size5wQHeCyHXPNpIgU6no6g_4ocW71R</t>
  </si>
  <si>
    <t>[color]yellow/[ring size]12</t>
  </si>
  <si>
    <t>f8dkYnXlSq0A1XxssGwG-coloruOBu4iprluFgeRaKjaOq_gsJxfVYmt6e7CDSZrMDM-size5wQHeCyHXPNpIgU6no6g_QNhRJXL</t>
  </si>
  <si>
    <t>[color]yellow/[ring size]13</t>
  </si>
  <si>
    <t>f8dkYnXlSq0A1XxssGwG-coloruOBu4iprluFgeRaKjaOq_gsJxfVYmt6e7CDSZrMDM-size5wQHeCyHXPNpIgU6no6g_7By04J9</t>
  </si>
  <si>
    <t>[color]yellow/[ring size]14</t>
  </si>
  <si>
    <t>f8dkYnXlSq0A1XxssGwG-coloruOBu4iprluFgeRaKjaOq_gsJxfVYmt6e7CDSZrMDM-size5wQHeCyHXPNpIgU6no6g_DtLkoWW</t>
  </si>
  <si>
    <t>[color]yellow/[ring size]15</t>
  </si>
  <si>
    <t>V7Z6fuFduuYqyEG8I2qM</t>
  </si>
  <si>
    <t>/9j/2wBDAAYEBQYFBAYGBQYHBwYIChAKCgkJChQODwwQFxQYGBcUFhYaHSUfGhsjHBYWICwgIyYnKSopGR8tMC0oMCUoKSj/2wBDAQcHBwoIChMKChMoGhYaKCgoKCgoKCgoKCgoKCgoKCgoKCgoKCgoKCgoKCgoKCgoKCgoKCgoKCgoKCgoKCgoKCj/wAARCAEsAPoDASIAAhEBAxEB/8QAHAAAAQQDAQAAAAAAAAAAAAAAAgABBAcDBQYI/8QAShAAAQMCAwMKAgYHBwMDBQAAAQACAwQRBRIhBjFBBxMiNVFhcYGRsnShFDJCc7HBCBUjJaLh8CQzUmJygtEWF5I0VMI2N1Nk0v/EABgBAQEBAQEAAAAAAAAAAAAAAAABAgME/8QAHxEBAQEBAAMBAAMBAAAAAAAAAAERAgMSITETIjJR/9oADAMBAAIRAxEAPwD1SkkkgSp7GR++cR+Jl95VwqocY65xD4mX3lBDsn8dye2ifgRbRFN2J+1KyVvFA1rprIrapwDqgG2qeyIBOAgYBPbuTgIrWHcgGyVhoo2LYjSYRh81diEzIKaIXc93yAHEnsVL7UcrOJVj3RYDH+r4AbCZwDpXeujfL1TVxeWXx9ENivMjNqdpKiXOcdxHMDe4mcL+gt8llqNq9p2gh20GJWHbIAPkFn2MeliExCqfYDlFe6aGg2gmcM3QFRK7MA7S3S3gHsN7aaq2yNFdRiI7kJCykISFRiIQkLIQmIQYiEJCy2Q2QBZNb+gj8E3iguDZ3/6fwz4WL2BbBQNnuoMM+Fi9gU9EJJJJAkkkkCVR4x1xX/Ey+8q3FUuLj98Yh8TL7yghgJ7J09kUNk9k9k9kA27krIrJwEAga9qKycBOB2oGHmkSGtJcQABck8EQWOfCv1zDLRvdlheMrxbRwO8GxGlt+vHvWeuvWbWuZ7XHnTlQ2vdtHjRhpXu/VdKS2IcJHcX/AJDu8VyNE+YzNEJLXE7wf+F3/KbsRDh21/0fAadkdFIxt4oX5msk1Dgy5JynQgEm2oXc7A8mVJT0rKvEHyc4dQyw3d/8lyvkma6zxXccbs1sTi2O5S20THDWaoBs3uaN66Wo5GJxBmp8aD5rah8GVp+ZV04VQwMiayna0Qs06NrfJbV9KxsZJGq5Trq/Y3ZzPjx7tVspiOAxSQ4jT2afqvaLtJ7j2WVt8kWOsxXZSlpJZXyVtE3m5i83JGY5dd+6w17O5dltrgcOMYc+lnaHNO48Qe5VVyT4ZPhO3GPUbzaOOnbcdt3jKfkuvj725XPycZNi2iNEJCykISF3cWIjVMRqsjggKDG4JiNVkIuhIQYyExCyFNZBbmz/AFDhvw0XsCnqBs/1Dhvw0ftCnohJJJIEkkkgSqbF+uK/4mT3lWyqoxfrev8AiJPeUEThuStonsitoihT214p7J7IBsntdFZIBA1kQGuqfcnA1QDwWwwAMmfUskjErA8FzDuLbW/IqCbgG29avGpq+ipmy4RWCjnJyGR0QkblDSTdp0J0071z8k3lvx3OixCiinxlnNUzIKdgAddoDib6gW+q3houspKVkkIY3ottYaLn8Pjklp2SSuc+R1i5zjqTxJXV4J9TK4AcNV4+ftezu5FZQ1NC7EcWY0xYbidFIRmhdzM7tfrhu54Oh3Fb/Zfa6vrZ2UOJ07J2PB5ivp22ZJYbnt+y7w0UrbLYHDdp6gTVbCydg0liJDu70TYrFT7HbEYhLhUDTJBThkQcSS6QkNBPablbyz8L1z1Pv6l4xMIIHS30AVfbCs+l7Q7Q4pazXuip2+ABcfxC5zGMTxqENc3GzUTTOMbaV7Q+OZ+4sAFi0307irG2Wwz9VYHTQSNy1Dxz04vrzrrFw8t3kunhm9a5eb+vPq2RHehI0WQhDZel5WM70JGiyEIbIMZ/qyFZCE1u1Bjtr3piEZTEILYwDqLDfho/aFPUHAOosO+Gj9oU5EJJJJAkkkkCVU4t1vX/ABEnvKtZVZio/e1d8RJ7yghgI7dqQHBFZFDYJ7cEVkrIBsnsisnsgEBPZEAluFzogYjiVoseMldC6GmaSGRPmv220Fv4vRbSse52SFoI5wm5/wAo1P8Ax5rZYZCx1RK3KLiJvpcrn5P8t8f6a3Z6rZVYbG9p3DVdLRzw00WeaWOJh3ue4AD1Ve1c0my+NyslY52HVD8wI+weK7OlposUoHGH6PUwys1jlAc1w7CvHNlezrLGyxLnm0TpqV8TtMw517gx/dmaCR5A+CrjajabC8fgp8GppHGqbM11VGLlrMvAkgX1XK7VsxbZbFZJ8Hjmw15cMkMbucglPdrZp/qyyYLTVON4k+OnijhqjZ9fVhtxG52pA4F2ug89y396/GuueePup2xOydDSbUYhisDnSMiAjjDtQ2V31iD2gWF+9WCQsdBRwUFHHS0rcsMY0ubkk7yTxJ4lZ7C69fE9ZleDvr2usRCEiwWUhCQtMsRCEjxWUhAQgxEISFlI7kJ1QYyExCMhCgtbAeo8O+Gj9oU5QcC6jw74eP2hTkQkkkkCSSSQJVdig/e1d8RJ7irRVYYqP3rXfESe4oIoCIDsSAsjARQW709uxGBola4QDbVPbtRW1UaWdz88dJZ0gOUu3hh4+JQPNUQwuIkeMwGYtGpA7bKQxobEZprgDUN7B39pWhqoPouKYTTCzpKqZ75ZHC5ysjLvUuyi/iukrY87GMa4WNrojXU4dPM+Z7SOjla3sF/5rYYU62OVMdrNFOz1uf8AlDFGGhgaDcgb9PFRaVjxj7JGSOZvb0QLOIbex7lnqbGublbXaDCoMToZIZmAgjjwVHYpjmJ7E4hJC2WbmM2gAzB3l2+Cv90hkZYhoP8AluVx+NNp6Koe6Cghr8Ym6FNE5uYm+gv2C+88ADquH8Vtdp5cijNpNucQ2hlGSCRtnBgbbK0OO7vJ7ldmxDqR2zNGKKOOEsaG1EbNS2awz5r63vrrwIUjC9g8Gw51NI+mZU1sbNZHatMp1c9reFyTr2WC0EOOYXgm2WOx1lXFSUroo3uc8HIJGktJNgbG2nhZdueJz+OXXd6/XaEJiFhw+uo8Sg+kYdV09ZBxkp5GyNHcSDoe4rPv3LbICExRkISgxkICFkcgcEGMoSjKAoBPcgKM70JQWrgPUeHfDR+0KcoOBdR4d8PH7QpyISSSSBJJJIEqyxMfvWt+Ik9xVmqs8U60rfv5PcUEcBEPFJoRhFDZPZEAsdRPFS08tRVPDKeFjpJH/wCFrRcn0CDluUHa6j2Vwt2Z+fEp2kU9Ow9LsznsaO08dy8/VON4q7FTiFNVz0EriCPo8rhYdmu/zCxYzjM2P45VYtW9J9VIZGsJ0azcxg7AAAFidd9g8i51Hcgubk023rtqccoqDG2Ry1tHBNK2rjAYZGENBD27swOtxv10VwuAtHoNF575CoS7bKadocRHSvaSeANvzsvRTrZQCba8bojWkdMC1tSfxUDEKmLC4jX1BtDSvMshAucuXXTwW0BBlIAudD3cVqcepTWYZiFMd87HR2GmrmWB9bKAqDE8Tx0XoYJcMoHbqioi/bSj/JGdw73ehUivxLBtlIwKupEE02uTWaqqD3NF3O9Mo7l5Tpdp8fo4mxR4niLGtbkcwVcovbQ65rjdwKlYdtNHTukfX4bUYg1xGdsmIysDjwzkC7v9zlRaW1/KdX4hN+qNnaORk0hy8y1wkqX8OmWkiJvcCXduVa0UkexeD1eI7S1cJxCpi6EEer+c4ADsG5co/lOxOmo/ouz+D4Tg0drXgjzO/AX87ria2erxGrdWYlUy1VS7e+Q3I8OzyQHhOIV2F1H0nDKyoop/8dPIWE8dbaEdxuFZOzXK9jNFI1m0MMWJUl7OljaI6ho7dOi7wIB7wqwAsO5GwNdpYgoPXOEYnR4zhkGIYZO2ejnF2Pbp4gjgQdCDuUo7lQnITtEcO2jlwOok/smJdKEHc2oaNAP9TbjxAV+FFY3biUDuCyFY3IAKxu71kcsbuKACQmTnemQWrgXUeHfDx+0KcoOBdR4d8PH7QpyISSSSBJJJIEq1xPXFK37+T3FWUq2xIfvOt+/k9xQRxuRhCBfejARSAXCctuJHDdgpmtaxzqypipsrxdrgbvcCOIsw6LvAFTX6RtbaLZ6gB+s+aqcO4AMb8y9BUTZmzyXkyQykWa6Nlmm3Ajh4jz7RiErid5usYIAYdLh+oQ3yyEcDuVRfHIFQsjwKvxFxHOTVbadht9lrC4/M/IK52vuG389O5VXyF5P+3gLgM/6ykPfpYBWpEWlgFt1m6+KgiO/vWgi9rXA7bfzUeobczZQNCPwUyUgSE7h/NRKiSOF0r6iRkbLjpPIA3IPL+29A7DNr8XpmANj+kOlYGgfVf0h5dIjyXPyOLucadQ5t7X3Zdb+l/VWJy1R0lRj9FiFDPFO2eEwyZHbnMNx/C4Ku4mvMwbYdIFm+1rg8UVHLbdnkbrGL30NlILNCbWv2lYnA27vNED2628Fjc8h7SLonAhhNye4KKZcx3WsUEhz5YJI5qd5jnjIex40LXA3Dh5r11s/iIxjAMNxIWvV00czgNwcWjMPI3C8kyt6A334A716N5FKj6Rya4U0nNzDpoPSQm38SDtj5IHI3ICisbljcsjljcgBCnKbVBa2BdR4d8PH7Qpyg4D1Hh3w0ftCnIhJJJIEkkkgSrfEh+9Kz7+T3FWQq3xHrOt+/k9xQYRuRBMNyKyKQXnv9IWcybcUMBNxBh7LDszvc78l6FXmzl3dm5S6jX6tFSt/hd/yg4Fx/ZnU9trop9QXWNwA5Ab5Tqnef2PHVpBsqi/eQmoz7FVsbT/c4h6Eta5W9GbRuFjcHT+vNUNyBzBuCbQslIbGHwzNcTxAId+AVr121uHUT8rhUTPP2Y2i9yL8SN+imDfT2abHS24+irflVDhi9Ac7o4nUzgdbXOc/PcpGJ7dyvzxYbRiPKbc9Ocx3HUNGmlxxK5PF6yrr3QvxGZ9RI0vIznRjbN00tYa/JakRy+1NM2XCJXx3vDKyQHdoeiRr4tPkuNcyzczbucNbAdmt1YmIw/SKKupw7MXUz7ZW6XaM1/kq9in3lpyteL2HFSrBTB3Oubmc5wJaPLTdZY+ZcD0mu32RGa+Vl/stue/KEEr2kWDMzzxzKDDUDgRb5LWzC0htxCnl4cMpsLcVr36yZeN7KicZSKZwLfrdFoI3Hj/Xae5Xt+j5PzmxFXB/+DEJP42td+S8/g5nkjUbh/wAq7/0cpB+qdoYb6irikt4x2/JQW67xQOREoDxUVjfxWNyNyxuKoE3TJIUFsYD1Hh3w0ftCnKDgPUeHfDR+0KciEkkkgSSSSBKuMS6yrPv5PcVY6rjEes6z7+T3FBhCMIB3ogUU681cuv8A9zKs/wD6lNv/ANJXpVebOXkW5S5zprQ0p/hekFfkcL8Unf8ApndoTSWzIo+lE5vAqo6bYDNI3G6dt7SUWc2/yuaNf/NW9Vseaemnay5cyN7iTodL207yLKnOTN4/XtRCc5M1K+Mhjbm12k+H1d6uSJ/7rocgbd1NERm49Eaad9lUayWIRTXc9uUtJblv0jYkk+bQOCjVzAIYi94AzkWte177h5KXPI57onDNY5gBuAaNdeN9FFkNoIQC12UtsbabiL+Gp1VAUjGuqIucHRJLXucctmm4PjoT6KqZIjBLJBIP2kTnMI3WIJFvkrUDrB5Z0mh9y/x4XPmuC2up+Y2krxuEjxK3jfOAb+uZSkaSR2sZA3tHG+7T8k2buAHbxTSB3RdlNgMo07D/ADTAgEEjxUVjkGVwsSAeJUCrBDw4bnaX71spg1zOjYnfa6iTDnGFpt2jxQYYeGiuD9HOoDcT2ipjvfBBK3/a54PuCp+E2dbW6s39H15btzXsvo/DJPlLF/NQegT/AFZA5EVjKihcdFjKNxWI96ASmSTXVFs4D1Hh3w0ftCnKDgPUeHfDR+0KciEkkkgSSSSBKuMS6yrPv5PcVY6rfEus6z7+T3FBhCMIAiBRRLzh+kA23KKHf4sPpvlnXo4rz3+kTEWbZYfLb+9w8Ed+WRwQVe/6qKE3BtqmOoN00DiGmyqNvsKXM2siDDZ0rJIgOBzMI3K7cDHPbPYY83DXQ7ybC4cfzAVH7IOY3a3DHSvLGfSG5nA2ICu3ZkNdszRtYWlsRkaC45t0jjr6j1VGCpysDwLhgIJLRrxsBfdw9VAqoZXQSGQhzmOZ0Rr9sA+W9baRjDM53SPEdEZWmwJ3+A9Fr8QbIxsz2NdzfNZ/IDjrvuPmqiOAHR2cAG2tp8rfJcnyg07BWUFc0G08HNOPY6M6D/xcF1EQYHE91yBpY3/DetdtlAKjZaaRoANNUMlAG/KTlPuBP+lKK8JDyWkEHgeKwel/BZgSHuFuGtu5A+2bTd6rKhtbXo6rBI0BxI8lmNjpdM4AtIuO5BDcLS5hxGtu1WJyDOtygP76CYfNh/JV/ILgjiu+5BG5tv3G18tBMfmwfmoPRBQFGRdAQisbgsbllPcgcgxHVMjKFBbGA9R4d8NH7Qpyg4D1Hh3w0ftCnIhJJJIEkkkgSrfEus6z7+T3FWQq2xPrOs+/k9xQYQiQBEEU/wCCo39JGH947PT23088V/B4d/8AJXldU5+klGDhuzkn+GoqG+rI/wD+UFIN3A8NyCLSR7UTTw3ICSycHXUKonYE/Jj9Eb2HPM1/3Afmrx2QmbFhVXA0M/Y1crNTlsHWIs3u0VF4QcuMUbj9moiP8YV47MCN1RjkRcJDz7Jd1yLggEeg3qiXUSySOaGlpNyNW7j2WO/efVYJmlxiDho9hYXWu5192vZfKNylzWvfKQ653br6kfh80Fcx4popTlbzbmuzA9HTW27+u9EaKkEriYyW5wLODNQOG9Z30YrqWqoZXDm6mnkhy7zmLejr4gIJI3QzywnLcbrm5tvFx4WWVjpYnskDnAMcHjt3qinGl3QcbXt0vzTucDcEaLYY7Tto9osQga39nHUvLR/lPSaPRwWuNrC418VlWPS6V779AnNgdUJuNQf5oAkFjpp2Kxf0foSdta+X7MeHPHm6WP8A4Krp2o3rteR/G24NtpAyZzW02IN+iSE7muJuw/8AlYeaD0aUJREWJuLEfJCd2iihcgO9GUBQAUBWQhDZBauBdR4d8NH7Qpyg4F1Jh/w8ftCnIhJJJIEkkkgSrXEz+9K37+T3FWUq0xPrSt+/k9xQYQU4QApxu1RR30VfcuOCvxfYaWpgBM+GSCrAG90dssg9CHf7V399UL2skY5kzRJE8Fj2Hc5pFiPMEoPGI4EWSn1YHX1atltPhD9n9pMSwh5v9Emcxjj9pm9h82lq1rtWkEX4FVGXDif1hT2sTzrPxCu3AXiLaDEY2vLDJTB5O4EscBYf+fBUbQuyzxE/Zkbf1V207nU212HyPdYVEklOQbA3czT5lUbyRkkpkEZa2zrB4G4XBuL+iKSEmhMT7ua3huA7vFMwOeX3bd2Uts0F3gPC1lJe3LBIWiwIBAcbN9N5uiObqnFta2zQ24bcg8dQR5WsheAx3S0vrdY8RY9ghkbmsHmPOW/WN7jy1WQvBAcbNAG92pv3Kjh+UKnyY7BUg3+mU7HkneXMOQn5D0XMD63YF3XKCzPhOG1Tc39nqDETa2jm3A9WH1XBEjMbAixWVEbEcUHDeLIr9FDe53X70AkDigN/suLSNxBsQeBCJ+mp0Qkjeg9UbFYwce2TwvEnkGaaENm+8b0X/MX8wt0VU/6P+Jc7heLYU93SgmbVRi/2Xizv4mj1VsaKKEoSiJCEoAITEIimQWngXUmH/Dx+0KcoWBdSYf8ADx+0KaiEkkkgSSSSBKssUP71rfv5PcVZqrHFD+9K34iT3FBg3IgVi70QKKO6ROiC6V0FH/pD4LzVdhmPQt6Mzfoc5A+227mE+Lcw/wBqqRpsL8CF6s27wMbSbJ4jhjQDPJHnpyRe0rekz1It5ryewkXY4Fv+U8D2IjJTNzTtaBfM9ot23KuLaSoFL9Hqo2RsMU4qLtN9A4cPAFVFhjQ/EqNpFw6ojaR2gvF1ae1AieySFzoWkl5Dcwva/wCCo7er1ne172tucw6Z3HcdPJNAOdhikc4mzslw3f68Tp6KFQymfBsKnDWvc+ljLhc6vDbXPmDxUh1S5rnNjOQEA57ZbDj8tPNVGtxKDnY6iLKW2POg8bg6kDvBI9FCc29rb7AHMVLqJA2tjkyXDndLW+h4E+FvQrVZwznWvYA9hLXC9777j8VYMO0URrtnMRhYM7ms59uUb3RuBt6XCq4WPE91uKuKhdnqMs2TmXnK7va4WdbjuuqhnpX0NZUUcv16aV0LvFriPyUpAbxqUI362Rmw7UB0O+6imcdEHBE46f8ACEa70Hacj2JjDNvaFr3ZYq1j6N3i4XZ/E1q9Grx9HJJDKyaBxZNG4SMePsuBuD6gL1jgGJtxrAsPxNlgKuBsxA+y4jpDycCPJSqn+aHxsnumvdAx9Ex0TpaILTwPqTD/AIeP2hTVCwPqTD/h4/aFNRCSSSQJJJJAlV+Lda1vxEnuKtBVbi3Wtd8RJ7igjg69ycG6C+u9K6KyXTXKDNomJQHcg6HXtXmrliwD9S7Z1MkDA2krx9MhAGgJNpG+Trn/AHL0jdcRyv4D+vNjp5IGZ6zDyaqGw1LQP2jfNuvi0IPPmAt57GKFoAOaePQm32grUxGnAEhbCGxkuOjiePeO5VlspZ20OHZG84DM0hoNrq2qmoZNSuBiEeYGzXvcX67vAaLURsMBlP8A0xhkYIu2N4IaP88m/wAlNZYsu+NrZXaHPrfs08lrdnZW/qOnL35mRTyMy620LT87lS22DQ4MJuWkHMBobcbX7de9ERK8s5mM5S6NpsNNXX7uOlytNVyujxJ5aS1sjWyADUC418DcFbmvaOYOR2UkOu0El3dr/tWlrTdtJI5zr82+IAA7g4G58zqrBIYLyFxdpoOB793FcPygQcxtTNNqG1cUdQLaC9srh6tv5rs2khgc0Blm65jc33Erm9v4mS4dQVMTpHOppXUz3O3ZXDM23m16UceSLXBQDXUaobDf+KRdb6w9FlTkH+ig3d6O2m+/ggOm8G34IGJPZqr95DK41OxL6Zzrmiq5Ix3NcA9o+bvVUF4LreTLaKrwTamigimIoa2oZDVQmxDgeiHdxF9Cg9JEprpjobHeNCkCoorJkkrILUwPqTD/AIeP2hTVCwLqTD/h4/aFNRCSSSQJJJJAlVmL9bV3xEnuKtNVXi3W1d8RJ7igi3TXTFMdyKIlCSmJuUJPFA5O9IOAINgQOBF7oLob380Hm2LD24VylyUTG2igxB7GNBtZuY5flZdlUR3gBZDkAsW5j0gbdu88FoK6ubXcsMlQ2PmmtxIx2aCSeb6BdbtOW66KVz+ZbZ4Nzl+oe7S5WoyzbMySHDq2Bjv7uqa4brjMwajv08rLfXE0T29IjXUkG9ieFt+gXN7KzD6dicbshkdGxzC82AcHEE24nULfNndla2N1jku4M6PF3YOKDDVdCnlIHRORr7aXFyTc+FtVo6iPLC14ex8hkINj9W7LknsubaLdVMZNFaQnM5nSDtQ3otPHx3rRVoeRIy4bmc0EuvYnMRrw3IFDOzK1rjmN/qt04cVhxOimxDBq2jgjzyOjBijYLl0jXAtA7zqPVT6PBq2RokbA8Rts4vcPqtJAuRwHquuwDAqemxhtPWS554/2oLnAANFrOI4Am4G/cl6kMV9s/wAkO0+KtElTHT4ZDe2asec58GNuVF2m5MsZwGqZAR+sGyC7JaWJxb4G+oPivUNMbtLQ5mnYd6B8ZfUyaG4AsLrGq85bN8kGM4kWvrg3DoDqTMbvI7mj812NTyJ4NzUUcOIV7Jd0kjg0h3g3h6q3X2jsAMrfHcsLyS3O0EC+lwf6KmqpmXkPpOdtFj9Q1h3NNM1zh/FZQf8As1V4diVLV02MwSw09RHMc8LmvyteCdATrp81ebGgauDS63gsbgXfWDTc66po1L3ZnuduuSbeabennYIpnM4Ddfs4IQVoEE4TBEEFp4H1Jh/w8ftCmqFgfUuH/Dx+0KaiEkkkgSSSSBKqsXP72rviJPcVaqqrF+tq74iT3FBDKYlIpjqihJ0QkpyUBQMT3pi6xBO5IntTMGaRje1wHzQefaWmli5Va6KVwL4q+aS7HZt5LwbjuPkbrr62G0LrvIiuTcXtv7bLmNgo5sb5VWmF7RNW1FS7M4EjpZ9dN3juCtT/AKexSSN7WUgfK1tzG2RpksbgOtf6p6Vj3LUqOL2azRbQSh2bp0zgAW63Fnbrdy3rw0M1aXWFjqRvc6+nmlRbK4wzaWkcaGWIOa8F8jgGhuQh3HgLnTsXQy7NczjTaOfEaRlU2P6VkDC4sZmawEk2Grnab1NHM1jXNOU2bkacwuDl0G/5rXYUx02JwNYGPdma8se3TTUm3AC5O/gu8dguGXrY8YqKmM0rRLKXRhrZGF7WEh1r2bdoPYVC2mgp6DZbG24dQxRuiY6mmfqXtcXttrvtYEqXoxgdj9HgeWrrZZHvqZ+ZfCNObMTs17AkjRzB2HLfigwbHcLxHFhPRwyMqhGyLnQ+zHNaNBl4ndqdNNFVeJyVFdWSzTXL5Hl7gBuJOq3+xchpq1he11t655/1rXofCiHwNcw6Eb7WClRH+0vvusNNy1OASiSla5gJaRvAW1iP7Z7iehoBe1rqoU9icxzZRxKwSjNGSwFwHG/4KVIAXE2c71so8tzwvb+uKoxtY4SWygjv1ugqRkcXWcBuuBv8FlL7tzFxJ3lw3ev/AAsTiXEuYXuda+mig1+JFrpI5GCwc2xHgooU/Er8zEHAdE8PD+SgBagMaoghA0RcFRaeB9S4f8PH7QpqhYH1Lh/w8ftCmohJJJIEkkkgSqrF+tq74iT3FWqqqxfraut/7iT3lBCPYhKIpiisZQnVG5AUAFCHBrg7g039EZTMAdI1rjo42Pmg87bCbZxbHGvqpMMFbI+IuhPPGPLIxxLQ629mpJHEhvYvV8MtLSx09TUuYySSJs00rrNs0Nz2J4C+4Lw/UjNTyDta/wDEr2vDR09ds9QCZmeKWlhJuR0ug071KNZWVQLGV1REY5h+0Y5oLsjLC4/1HVcjtlttBJgslBDI55mibNTyNu2WnlDgRfiPyIIIXb47ljp3dHMbbst+GmipfaOkfJiTXkgEE20tbyUD1u2mM1ez1XhlbUS1QqXjPNK+7mxtGjGgABozDMTfUhY6KsxTHKycyTyZKktMrGOIa/LuuONh/Na+bDwW9KQNOhtxt3ruNisDmfkdTtc82uCxv5/zUGCn2PdM8G4AP2bWv4rp8N2Sgp3BzoY3O7baW81vaiuwTZ9g/XeMYbQOAuGTTtzeOUan0Wir+VrYKgJy4tNXub/7OmfIPUgBB2VHTNhja07gNL7vRTaWGwN8xJ71Udfy+bNxsIosExSpcPq866OJv4k/Jcdi/L7tHUEtwnD8Nw6IXyksdO/zJsPkrg9HvZ0spJF9bNbc+qwTwSDRsTn33AtuvKVVyv7c1BN8fljvwhhjYPwWudt9tnNmL9psV6W/9sBf0CZR69ZST5P2zXAbukMoWOWOYHK1gNtQ3ML+gO5eLqvFcXqnl1TiuITOO8vqpD+awwz1TXF4rKpr/wDE2ZwPrdX1HsbEmyRtaJ2BhD2iwuAS4kW1371EaF502J24xTDcUpqXFMSmqMHle1srKkueI9RldcdIWIGov4FekXtDZHBr2vAP1mnQpPgABEAkAnsqLQwTqXD/AIeP2hTVCwTqag+Hj9oU1EJJJJAkkkkCVVYx1tXfESe4q1VVeL9bV3xEnvKCCmOmiJD5IoSgRnuQkIAIULFagUeF1tS76sNPJJ6MNvnZTyFodug7/orH8mj/AKDLY+SDzNLE5kUWcf3kIf63/MFey9i5jV7D7OS3HOSYbSucDvuYm9nmvIWNgRzUrG65KGDQd7S//wCSuva3FdpME5HcKfgEhpsPp6Wkp34gxwEswe0D9mNS1tyG33qUWTtPX4VhUJOO4tQULbXyT1GQkf6R0j6Kodpdtdhopf7NUYnijwb2oohDGf8Ae+x9FSz2vmmdNUyOlmcbue9xc5x7ydSnLR2J6jvpuVFkBcMI2XwyJn2XVj3zu8TuF/VabFuUDavG283UYxPTU4FhDRf2dlvBup9VzORG0WVyIxOpgSXg3edSTqSfFYHtcDqp6B7QRrvvvVGGkY17TmAuDZSHNA0AssQAjmAG5wssz0GNkYJushACFuhRHcgE7xZLimckN4QJ2ZubI4tcQQCOFwvVuyGLMx/ZnDcSbbNNC0StH2ZG9F49QfIheUZNxt2FXtyGVZa3HcLJ/ZRyRVkIP+CVv5gNPmlVaVkgnsnsoLMwXqag+Hj9oUxQ8F6noPuI/aFMRCSSSQJJJJAlVeL9a13xEnuKtRVbi/Wtd9/J7yggnVCQiO9MUUJFwgKyWQ8EAEaLm+Uac02wePSN+saV0bfFxDR+K6YhcjyqOy7AYta2ojHrI1B53rnudVvLzdwYxvgAxoHyAVj4NtRhcHIRi2zlZWRPxOare+mpnyODg3PG4EacCHOA3GxVY3LnvLjckkpwB9biriDdvJQnciA0Q70Ct3JJ+CYbygJC4ZgQn4pigxym7GuG8G6yk3aCOOqxE6EcLoof7od2iAk53IeITnQXQMb7kw3jwT72oR9YIDO5XHyKyZcSoamRzWiuoJ6LU6vmppGEeZieD4MVO8F33J3USRjZUtdbmtpnNb4Ppo8w80HouyVkgNAE44d6irJwXqeh+4j9oUxQ8G6oofuI/aFMRCSSSQf/2Q==</t>
  </si>
  <si>
    <t>DK12-AC01-A01 / merino Wool Double Weave Stole</t>
  </si>
  <si>
    <t>merino Wool Double Weave Stole</t>
  </si>
  <si>
    <t>V7Z6fuFduuYqyEG8I2qM-coloruOBu4iprluFgeRaKjaOq_VoSAg9CNKlFfjGTpUToO-sizeBYQJ4qDCfyFjSXKDd5GD_lhJEIY5</t>
  </si>
  <si>
    <t>[color]gray/[goods]F</t>
  </si>
  <si>
    <t>TBoaG9csm0PG9OiGDVKn</t>
  </si>
  <si>
    <t>/9j/2wBDAAYEBQYFBAYGBQYHBwYIChAKCgkJChQODwwQFxQYGBcUFhYaHSUfGhsjHBYWICwgIyYnKSopGR8tMC0oMCUoKSj/2wBDAQcHBwoIChMKChMoGhYaKCgoKCgoKCgoKCgoKCgoKCgoKCgoKCgoKCgoKCgoKCgoKCgoKCgoKCgoKCgoKCgoKCj/wAARCAEsAPoDASIAAhEBAxEB/8QAHAAAAQUBAQEAAAAAAAAAAAAABAADBQYHAgEI/8QAUBAAAQMCBAIECQcICAUDBQAAAQACAwQRBQYSITFBE1FhcQciMjV0gZGhshQVI0KxwdEkJTZSYnLh8BYzU4KSorPxNENUo8JFY5Nkc3XS4v/EABgBAQEBAQEAAAAAAAAAAAAAAAABAgME/8QAHxEBAQEBAQEBAQADAQAAAAAAAAERAjEhEkEDInFR/9oADAMBAAIRAxEAPwD6pSSSQJZhivnWu9Ik+IrT1mGK+dK70iT4ipQIvCkvLqKSIwx2nE6NxcWgSglw5DdDLmSdtM0zyf1cdnuufqg7+66DQKF5dR2cdekmx7L/AIFUupe/Dcwz9DK8iTxujIta3Ue4q15ddqpiwm+kkX9o+5Q2c6ToYvl8bXl8ZDXtBsHDex7Dyv3JSJKaRuKYOJYT9KwhxPNpHNGxvZitC1zxvezrGzo381SsvY3C+QVFFLqcReWncLOtz2594U9NIKCobiVLqkw+cBs8beI7R+0PeLhBIUEklJUfI6vyXn6N/InqUm0lh0u4clF10jmRWlaamkeA5kke7gOIKewvEYK1nRdKHSDbfYn1IJMC4Pag4fonup3eQfGYfuRLCWuDXeormSMSAN+sN2lUCztuXdo94XtIQ6VpNgyNusn1W/inHjUb8xY/chqaNraNrZCbSu+kJ/VG59wUHuHzNfXVRffUQ19rcAeA77W9qAxSrjqcbp6KOxMA6aRp7dh96WHzkMqq6QXMgLw3rudh7LKAhm6DFmYhK9rnAkS2d5QPG3dy7ktJF4gfH0zWtb417g24bITGYG9NTyHyHPdC8HhZ7bfaAn5ZYKYRvfITq3BbvsRxSr4+noSxrtWotLTx58VRnzxpe5pv4pI37F4Cn8SaWVshP1wJO/ULn33Q4Kg7HuXoXAK6BQdjgkvL7JdaDT8E8zUHo8fwhGIPBPM1B6PH8IRi0hJJJIEkkkgSy/FfOtd6RJ8RWoLLsW8613pEnxFSgQ7JcCvCvLqKSFxSPp8Nqor6ekic29r2FtyiCV4dwRe1xa9uHaglfBTiTq7CpmSv1SwSCM91tlcqymZUwvjkaHMeNLgd9lRPBvSuwuQxTaTLPCXPLBbW5jyL+whXwzX+qR3qzxK+e83R1mBYlNI+PTE6W+hpsYzwu08vvVjwXNlfhErKXF2R1FBUxh7Z3kgPaQCCSBxtztyU54T8ObW4UZtN3OFnG3VchZljNdV/NWXW4dHHLWQUkha2S5bc/RhrmnYizL9YNisyfWrfjYo834VhOHvppcQpjUCPpaSJrhI6VjvJOlvK/Hgq9iOctM9KKzD4jLLEJemiuxzTYE8OW4sd1jFXUCYU4x3LVTT1EbmflkUJfGCHCx1N4Dv4K95ioZK2bD3QVBgPyVo1tYHDULBwseHC/qK6SRi1e8M8JHSvFJUUDulsAyZz9iTe1xa5G29lZIsWmrYqYve1hqYbgQPdo1W3AJAKxTKtLJVZxo8OlqAamO7JJKYeNGwi+oj6pHC/7SuuSmVphrIKd0EtPRzuDm3+kimbba1uY9W53VyM7SxnOOLYZiUDmVT305MAdHI1rgQ4nUOvl1qz4fmaLFKM00cYjrdBYYwdQIcd3N5nYWtyus08J1Z82VrKinojWSMe3o6fVpJPSPYDe3IlqoVHV48KmnkixYUlY14kaykbd7XHYDWdh27daWRZWyZozPCKk4dBG58MAJmkabAyjgyw4i40k8L7b2Kk/Bo6DGqKp+ccOayrhcOkkDSGvvzB9R2VGwDDmy18eHOLnTF4bdttTnahub94K3GCndQxBlKxj4m7dGAGnvHL1FYvOVuUKzL9FFKXQmaIWvpbIdPejhE5xEmrS0ABurkAnWSMmi1DgNiDsR2EKOroXYpUik1OFMz+uLT5R/VTwVPHJYZathpyC0R2uP1dTi33IC6bdOyprsQlhsIDVPjiDeAYyzBb/CV0FB2F0FwF2Cg7HFeri699aDUcE8zUHo8fwhGILBPM1B6PH8IRq0hJJJIEkkkgSy3FvOtd6RJ8RWpLK8XP51rvSJPjKlAhK8JSJXJKivSV5deEry6CwUsD4KLD8Ris5sL9UtjvptZw9hurNO60LiN9tj13QOAxtdh/QPF2vgjfbvaQfsXVI4mhERPjwuMTr/s8PdZWCMzN0IwSoNS8MiYw6nWva+w96xvAcP8AlM7ZZoWvaNmajawBJ9n4rTvCDNpy8+nv49XKyEd19R9wJUHhdOIoGmwJG1itcxnqm8SoGjLOJShpY9tPIbAnbbdUPHcYqHUNBQ4ZpZXVB6KAk6vGOomTuDST7OtXPPmIPpcNosOpS9tTWydK+3HoWHcf3nWb3A9iyGnqZMSzMyGlc/o33jdLH5UMA1a3NP6z9JA7B3rTK+Zfw3EsDyvXYhlWoAFPNFRzSNkAFfK946W7iDYi4AdvZx7CtC8G2M4jiNJC7FS97ZzJG7pg3pqaeNxHRPLdnAssQ47kg8bp6hwxmGeC2Gnka1gbC2rLWDZhLw8Adw0j1XVLysyahxWsxWCR3QOdG2sh+qRr2kA5OYXgg9VwdlFHeFjBKj50ilje2Kimpnk1GvS+N4e0kN2O4uD3E9qomTsLrcRxSjp4fyieNzW+KA0PcBd7zyAHM9q3zMFAMzZUrKOJ7Y55o3NY4i/RytJFvaCO4qG8F2XP6N4K+srYH/Lqq7ngN1GCMHZpA37Tbn3KaYOyjkuPA6ySvqq41WISkl2hmlkd/qtvvbc7nj2KxVmImlqRHM0NicAWStbfvBRUckcsTZIntfG7cOabgqPx0MfSdH0hY9+zXN8pu3FStQ+6qnqLMpmxPD/+e119Pe3+K5xSqbguX6+rAI+TQvkF9y51tie0myyzEsVx3BKkCR0T238WQNIDh13BXcuY8YzLhs9BOIhSFutzmNOo23AJ6r29izq49wKN0GC0Uchu8RBzv3neMfeSjguGWDQBwAAXYQdhdArgLoIOwvbri66ug1LBPM1B6PH8IRqCwPzLh/o8fwhGrSEkkkgSSSSBLKsXP52r/SJPiK1VZTi5/O9d6RJ8ZUoDJXJK9JXN1FK/UvCV4TsvCdig0DCDopaIni6mjb/lv9xXs0RZUVNuErQ/12sU1DG6TDoGxHTK2mjdG79pv8+9FxStq6RkwGl3MHkeBHtVGc5mmNXjUER3FMwkb38Z38B7ynqeMyPjjjIBJtfl3lZVnXOOJZbzNPUMijrKKoqXsdFPsYy3SLNeNx12N07H4V8LrsNliggraWtlLYntkaHNjY530jw8bbNBAuAd1uX4xSzzirpjiWKx30E/JqYn6rG3a23afGd3v7ELkvD2UWF01VI0apG6pHW30tZKCe4X/wAyiK2aPEKAw0rhMPnIvAbv9GNwP8JU5X9JT5VbG0/SDD5wTaxuXAH3PVRrL6p+J+BeGbWWS1OCxgnqdoaCfcVB5Coo5sOxikk8mRxYbniC0nj6lL0LDH4LaSIANZ8j0gHkNRsEJkNo+VYiI3Att0lrW/XBH2KFTOSsZMr6U1MwLcVYXNBFtFXF4krLftaNQ7u1XyB40OAO46upfPs+aqTL2MY9h+NPNLh7pWVeFTCMueyoZG17xtuA8uG/WD1qFf4Y8QqsdppXPiooGnXK9gL7A/VAOxvwtZZtjpzza+h62RtPUPloW3k8qaFuwk7R1P8At5oGoea9jH4e3p+lbdruAA7Ty7uKz2Twu4H/AEbnxhr3iVuqLoeuTrA6iNx3rIsW8LE9RTvNDJWQF8ZJghd0bQ7e9z29ig+iamsp8Nm6KoLa+e/0kTACyPstxv2lCVmIQmV7cKooqGme2z/FHSSEje44NHdv3KuYLhNNhEDo6Yve6SzpJHuuXG3sCkQoHB2LsJsLoe1B2F0CuB2LoHtQdhdApsFdAoNVwPzJh/o8fwhGoLAvMmH+jx/CEatISSSSBJJJIEsnxjzvX+kSfGVrCybGPO9f6RJ8ZUoDcuSkVySopErlx2KRK5JQaDgsnSU9KRYgUzN733/kLmUmhriD/wALVXF+TJAL+wi/rCiMoNEU5cxviTQtJ6tQLgfsVplh6aF8bxYk6m3HAjcFUfMeczFj9ZNIwCYCWR1jw2It6yoJuUGUM8UjGAueHBzSNiAN9vWtQxjBYsIqK6nhG0k8s7W7DQHb29XC/Yk6kbM2ncQNqZ7xcc3PA+5bjFZBLS/0axPD/mSWZktWw9K2Qh7Wt6gLewm6ucMTZoYKWYkgYbGDf9t29/8ACiGYMyekrq+VgLoHBjL8vFubJYqRRVWJED/hqSJgI/dcfvVRfqFz3eCfDXB19cTHb8wZCUxkC7cTxBpGxhcbA36/Yn8LaD4HsFcC7V8107+y5a0/eUPkNxfi1Y9ziPyd5I69x+KgxTwv0tTh+dKyWmZ09PidLFI/VuWu02IB5eSNlWKDKeJ1kTp9ZDAL2I4dy3POuFjEZqSa/jgSsBH7Mrx7NggMBwssknNiY+icGtvtYC6fmNfu5jK8FyNX4k9zZ5HhjDqHi3F+HBOYvkuqpZ3MaIHtDDctdvcXB8W1yt+wLD4oo2HS0B7QeIH4IavpGMhrJHWBbG8A9wPNXIm0sLI+a6K17fJ47XO/khGAqOwkkUEIP1bt7rOIHusjgd1ybOg7LoFNA9S6BQPL0FNgrq9kDosvQU0HdS7BQazgXmTD/R4/hCNQOA+Y8O9Gj+EI5aQkkkkCSSSQJZJjB/PFf6TL8ZWtrI8Z874h6TJ8ZUoDcetcEr0lclRXhK4JScdlwSgc6SMtY2o+VvjaTtDUCPSOsAtNz3kK1Zd1Oo5ThOJ1etgdppK+RstiOBuNw0qnPdZpt1FaLgdHSSUFHMaaLpujYdYaA6+kcxugy/FqypqMUrDXR6JS0yhocXAtOxsdu5ScMA0M24UrR7yUDnOAvoqOtpQfFkMLv3HO/FWDo7Obtt0IaurmqtYzospysYCH1FaIx23c1v2EqrZ7l6B2Z3NcA3XFE0f3d/tV1rmfk+DwkDxq5jz6nk/+KzrPL+kpMWfcfS4joAPc0fYg1nLjNfgkwKNwGo4VCL9zB+Cj8hPHzpX6S63yV53/AHm7qSys0O8GuCOBNvmxpDb8fFKh8iuaMRrg3/o7+2RihTlfp6OjDhwqaph/x6rfajqKkjFTojaA3onW9aErWa8Ip5W7kVXSHueN/tUrgzg+og3veJUdUTQygp3guFgRs7qJURmRt6KqFzaQFt7Dnx3VggZ+QNA+qT2cyoXEm9KI2loc3Vc7II6ns19Q1vktmc0d1mokFR9LJeprxcnTUnc/ut/BGBy5X10nggEbbL0FMhy7BQPAroFNNOy6CB4FehcAru6DW8A8xYd6NH8IRyBwHzFh3o0fwhHLSEkkkgSSSSBLIca88Yh6TL8ZWvLIcZP54xD0mX4ypQE5cOK6KbKiuXErhxXrim3FBxM60bze1mk3J4bK4UWbKPD8JpNEUkpc5kbHk6A4mwuOJ7eCpFb0rqOoFM1rpzG4RtOwc62w9fBD4ZUS41WZYkMLo4Yw+qf4m12MIb/mLQpv3G+eZZbU1ORJgLI3/rC3tupefX8mL4tOsQnTc7XtzUDUy6W0FPyfYD1b/YERm8ublyTTIWC7AS02Nr8F2cDM7jIzAXkAO1l9uo6HlZFnOcupmNAJElfUSn+6A0e9a5VHT8z8tDXH/tuWO5mBfSYSCQemqJXn+9J+CDccpMezIeEwuBDI6B7fYHKu+Dt7DV14YeMDAfXI1T+T6tkuSqeNzrvhiqo3D93Wb+whVjwf1cbqqqEQ0gQxuO21+kHNQWTD4xUZeMbt/o45PaL/AHLjLkxdNFfymeJ9xRGXB+RRs66ODj+6gMrMIr6tl/ImcLdXjKizQi9M5tzsSFAYjOYYnuYA6QGzQ4bAqwREBkgP6yqeMPaRK0E3YXHbkkKh8FJDaouNy6XVfr2UqCVFYeAx8zWna492ykGlc763PBIKcaUO0p0FRT4XQKaadl2Cgd4FdtKbJXoKDYMA8xYd6NH8IRyAwDzFhvo0fwhHrSEkkkgSSSSBLIMa884h6TL8ZWvrHcaP55xH0mX4ypQGSmyV64ptxUVy49tk24r1xTTioPHFOZbnkjqsTpTE5rYYXTwSfVeHkktHaCOHUQmHFKllkiqeliNixu/cTYq8z6W5KJmPSYlQM49Hv7W/xT2dd8E6K/lOYAOvxghaIGTGmi9w039p/gn80v1y0MI+tM3b2ldXN5i7gyfDhyEb3f5f4rI8RZ002Vog4Fzyx9jwG9yStQzPMYZIDfZlI8+5qzcfSZgwCBw2gozIQOZNwEo1rJJjdlmpsSC11XGRwvdoNyPWqlkSeJzMREMhcY6YG/VYSH7lN5LaxtHjJe8NLHPDY3W8bVBuRuq5kmZrm4iyJkbQygc52hvDxZAL+0qC/wCBnRUQsAsPk0I/yqOyxUwnMWL0usCZkrn6TxIujcPdoxCkHXTRfeFW8JJj8I1YW2vIJB6g5UXWomETKtxIGk8VT8VALJ3EnxxqA6gj8frQ/FH4VAS6ondGXgfVZY3JKFzNphjcNJN2lo9tvsUVGYaLQtk5Pe/7f4KQY5A0YthdO631r+0ohjtljr1rnwY1yda5CscnmuUUQ07pwFMNd2pxpQPg7BdtKZad040oNiy/5hw30aL4Aj0Bl7zBhvo0XwBHrSEkkkgSSSSBLG8b89Yj6TL8ZWyLGscP56xH0qX4ypQA4ptxXbky8qK5cUy4rpx4ppxUHLyn8Pb0hnFrnSBuhHkdaLw27Y5pLixP2LXHqdeHMGaX4lUuA8ktF/USu8Wu/MmFxkG3Sl3fYFO5bbcVMptvKRfuAQ079ecaFtvID38B1fxXRhF52eI/lO/kUctvXsFSoGGPNgLrEtomBv7IsL+9WjPMhMOIm4sKQj2kqpVrQzMtM7fx4Wg7jtv9iUX7Juip+d5XU7SY3BzHOsSwGItue+x2UHkmTT8/M1E2w4uJtbe7tvepDJ3TvrcVbTkMY5lOXFxO4PSA+2wUdk8u+RZkmc0AfJGxjvLn3SC9wEDFaMW40kZ/zOVZMbo/CLRO4B73k7de6sUL7Y5hrP1qG9uvS4f/ALKNxQCPPuFG1xJI5l+o6L/cgfw5vTZyxiYb9E5jBtws26EzbZwiGoDxre9SeVRqdjdUTvNXSAHsbYKMx0Cetp2OOweT7N1FNRx6MEa3bxW/YU0x1+eykJYz82ubYXIPt3URC+7GnsBWe15HRu9iea5CMdun2FYaFsKdaUMwp5h4cFQ+07pxpTLU60oNky95gwz0WL4ApBR+Xf0fwz0WL4ApBaQkkkkCSSSQJYzjh/PWJX/6qX4ytmWL44fz3iXpUvxlSiPcd004rtx3TTioptx2TLynHlMPPFQNvKkqLxcPcRfc8Ruop7rC6Phe6PD7O3BaCCf9lvhnpL5aYRhOsmzXSPO/fZQ8B1Zz1ng2F3E34n+CnMuu05ep3EbDX1D6x4KAw0mTMdZKeDYw0HftPUtxlWs5y66fGDxDY42bdZN/vUNijeixKlnlY8tbFY8LbFSGazbCsXlPF9UGeoFoUXmKQ/KqdpIs4EEjjsf4pRavBxWSPxWtMTLumoQ/S9wPkyNG/drXeGQCmwLMVtg6QMHqBv71E5MwiTF659HFUSQxiB4kkhcWEt1xktB9StmNUbMPwbGo49tdS5w7LgGyQHxi2P4a4fVoXj2vZ+C5xxgbmjA5gOM5PtaQuobHGaQ//Rn3vC6zQdMuES2volJP+EoFlAj+jxeCS580sjtjxLz/AAQdU0uro4wRqLnucSd7bBFZP/RmjaWk+Lq4etEQwfTuleQXXsOWyjQeVn5OWW+qRtt1epVdp07dRI96tUuz7c/G96qs401czeqQrPXhz6IjdwRUZ4IBhRcRWGhbCn2nqQzCn2lUENKdBQ7SnmlBs+Xf0fwz0WL4ApBR+Xf0fwz0WL4ApBaQkkkkCSSSQJYrjvnvEvSpfjK2pYpjvnzEvSpfjKlEc8plydfzTDyopt5TDyu5CmHlRTchupKURsoAOJA6wo6NhnmbG0XJPBTVXB9CGG19trOJ+0LfDn0mMEpzBgAisQ5rnEkG53N+Sr+FRCPEK91nb8ybk7K3SR9BhzLjbTfhfkqphh3rXna7jystxFHzb5hnIN+krbf9wBR2YrCeI3FrvPV9ZG5odfCaNpH9ZX3/AO5f7kJjUTekje8WY0Oc7t32Si3+CQ3xs3OtxpngjiACQfuU1myQOwXEXn607/cdP3KB8E72tzJTQXaZX00kkv7JLSQ3vsLqTzFLqyoXnjI5z/a6/wB6QHwXfilNvv8AIh8aJzm0swWmm5sedz+6U1hTQcUgOxIo7d1njZSeco9WWH2JFje44hBXsoylmHQwOBBDBs7iRbl/srKwXadNw0Hidhw9SgcDjjhiphZzAYxcN4u2525K1sjjFORFp1HfSy1yo0r9T/XE2va3JVbEmBmISi1gQD7lcqinPRuAAJDrEjhf+eZVVzDEYq1juOppF+uxU68SehIiioyg4zuCiIz2rm2NjKfaboSMomMlUEtTjSmWFOtQbVlz9HsL9Fi+AKRUdlv9HsL9Fi+AKRWkJJJJAkkkkCWJ4957xP0qX4ytsWI48fz5ifpUvxlSiOkPWh3n1p15TDzYKKaeUO8p2Qod5UBmCsLq9rhxZY/z7FaK2Nhki0NFnPFth+Kr+XmnW6QC5DuA5jgVZXgOrYGtN/Gv6rLfPjFSGJ7UZ7G+0qn4ZtR1Duer8eCt+LeLSu2t4p4D8FUKbxMJlee0rcZ/rPMwutQ4KP1qsOO3WXFC4+/o2QkNuQ3Ydeydx0noMvN4/Ts59jkFmCRo6AXJ0sN/59SVVj8HLvkWJwzTSDpXxzkgdZicArHmt3R5ZgYdjpbcesKj5bqJJKynlDjpMrYmNtsRwJ96u2fHWwqNg22bsP3gkRN4SLYrTjro3eqz2/ipzM8evLMw9ygsMNsZpL8DSSAW/fYrLjTdeXajhsLqVVWobmhh24NAI/nZTmEVT9QieLtPA8j38lGYQNUDG8NI6v4KYp4xqabWc039SivZ2NDHdhuP55KqZsivTwy23a/T6iFc54wXOtz9yreaor4XJYeS4H37/al8FRj5ImNCsKIYVzbFRngiYz7UIzkiWKglhTzSmGcinWndBtuW/wBHcL9Fi+AKRUdlv9HcL9Fi+AKRWkJJJJAkkkkCWIY/58xP0qb4ytvWI4958xP0qb4ypRFSc0xIiH89kM9ZUNImHlPycUNIbC6Cw5ei/JA47E3Pv/gpuhscTaCLWbw4cUDhMYipmNGxDQNtuSkMKbetkcdxewW4xRePv0UEp5hhsqpP9HgDyP1XH3KzZiN6GTrNgq9i0fQ4BMf1Ynnq5FajLMswgiXAWW+s0jf9g/igszadUYsOGkk78CVIZkbfFsvsIaPH5DhZjfxQOaAA2nJ30s6r3/m6tVI5QAmxDDIgLNMgcQOdrn8Fa/CE7TTxMJaPI+IKteDyEzYvRyFpDRrcCewWuT69gp7whvNibnSHsHV9YJBZKAj54oyP7CQdvEfz/srXiDdeBVTf2CqlQOYMUw5ribuil0njawH+yuTx0mF1DethUoquEC0YAFgOoD/dTELvpRxvdQ2Fu0l7SOBPrUkHi4vxUE45ocy9he3Eqv5gj14bUNt9QqxREOgG5GyisVZ9BIzkRbbuRWYxG4CKYUM1pY9zCN2ktKfYubYmMoqNDRhExiyofanWJpgT7Rug23Lf6O4V6JF8AUio7Lf6O4X6LF8AUitISSSSBJJJIEsSx7z5ifpUvxlbasUx4fnzEvSpfjKlEU8bFDSBGOCHkba6igpB7EwxjXTxtkcGMLgHOPADtRcjUNI3ZQXXoJIqfU0B0Z4ObuD3EJ/Bm+MHde5VBp6iame0RTzRRlwLhG42tz24FWAZ5y9h9W+OoqK9hY3cChe4cL7EXWpWbFkxoaoA0jYuHHvULmiO2Xak736M2Q9JnjAswYlHh2DyVs87rya3U5jYGtbc7k+rhzUpj8fS4XJFzItvwG4WpWWR5qAbmLA47HxXvO+3AN/BRGbSGQxCw1EdfapHNVRK3PUcFYIaeOm1NikkfpbIHC4dc7Dfb1KEznW073kw1dK9scdgWSh1+JFrd6umLv4KYDNVXa0HooOXafwCK8IsBNBO7xdTXtcN97B7brE8SxpsEQ+QVVS2VjADJCXRn1EEHrXVfmrEKuNsAxGvcCW3E02rbbbe6n6i/mt9wupEuY8IYN7tnJP9wkLRYd6eVvW0rL8oB9TmXDLNuGUs7yAL22YPtcPatUpaeX+zebi3klWoz6TE8Owypl+csRoaNu5AqJQ1xtzA4kXTzMfwqtAFDilDVG17RzC49RtdZd4cKR0WOYfJI0BxZLHY8RZwP/kqxg0sMEJMsjGkG+kg3PuWNXPj6tw4l1OxzgQCL8ExiEJNweorBaXP2KUuiOixPEGhrdgJDYf4laabMGYqqGOZ+YK4NkYHWYGcDvbdp+xXTD+KQmHFalhH1tQ9e64YDskZJqh/SVU8k8pABkktc27gE9Gzh9iw2cj7USwJpg5ohgQOMG6eam2cU80bKjast/o7hfosXwBSKjsufo9hfosXwBSK0hJJJIEkkkgSxbHR+e8S9Kl+MraV8rZpzzV0ubcdg+QwPZBiNRED0pBIbK4AnxexSrFucEy8HdUU+EGps4HC6cm+35Q/37JiTwg1WsgYZCG2uLSuP3LOri8yNKFlYb8VSJfCBUmSzcOpxbrlcfuTRz5VEH8303/yu/BTTF0e3ZCVcImgkhcXBkjS06TY2KqhzxVEXOGQ6RxPTO/BM/04k0npcPZe+2mY8P8ACmmDcPyzBhlW2poq/EoJ28HxzBhHZcAGyPzBVZkq8LkpqbMOISNc3S6CpexzJGHi0nRce1QD86OIuKBoPbP/APymn5zaBvRW7p7/APirpiiv0seYjCIX8NOwse5MEX48VdKzNFFVtd8qwsSPLS0Pc5ji24tsSLhU1zdJLeNlLWuYDq9oZO5cyP6ECZrA4ho48in3xiZ4jcSGuIBLeNlKjDsHdG5kkmKknbyoQB6rKxOo9osyY5LDCXYxiDTGCGmKcxFo22uyxtsNieSImxjFJ4yKjFcSlaeUtZK8e9yh42Nhc6OMksa4hpdxt2ohxJaBzOyza3JIbiczpnEmx7drp3UC7yhbvRMU8scIjfHTPaNt7ruCGnldarf0LSbkU8DXOt1XLhb3rfyOV+09RyNDQC5vtWpZeeJcGonix+jA9hI+5ValxjLsDWNhwl4DW2BdFGSbdZJUnHnDDY2ta2mq2tGwa1rAB3bqWwxbYhYi6KjbYKpQ5zw/VY09Y0dZ0H70VFnTDySDBVNHAX0G/vU1cWoDbtTrB7VUTnjDmusaetG9uDN/8ycZnzCQd46zsGlm/wDmV0xcWDdPNCpkefcKLiRHWnh4ulgt/mThz5QgnoqHEJBycDEAfa5NR9L5d/R/DPRYvgCkFEZOqW1uUcDqmMcxs9DBKGutdodG02Ntr78lLraEkkkgSSSSBL4qzzI4Z6zGDC4j50q97j+2f2r7VXxfnd4GdsyWH/qdVz/956z0sV8yvY0lsbgR1EX+1ATTvv5D9PaFIvkPE/bumXTaR4w48BuVlQLZ7cW7/wA9qTpGuHO/LdFGRhk06drb7bp4PFyGROYQOu+yjSMAYQA9tj18F7oa3gQLc7kgqSLHOaAbWTRjtfZpHYqiOkLHEbt7tR3TTmNv4t9h13UmS79QW7SuXG24a1thwsmiKIsfq+1D1As4G4NxxClnvH7BvyG6EqYw9o0ttY34KLEbGL1MfepNsTiRYs48iLpiamMbGyEeSQUa0NHjNYQBwv7U1bEO7/ingfrFFRC8g7BdCQsc9+t3F26lKRobrJB3sEX+FHGSRxHWnehNtif8ScDWu5getPRsA2G3qVYDGJ0dg4Nf13KWrS4N06Tx0g3TspDCdIaT1E2XUbnablkQB7gg6py7TcuseojkndUjd9tjwBG65jebf1IdbncLySB0pJc0MsNrC6B+IyPN3F7TbgQCu5ow/SAWWB3Lmn7V5T0x0lxffrJO1uq3BFtj4AsjId/PBQAQ6telgic/9YC5CKYHN8aUR7bknSD6lzLGYphqijLTe2gC66MMbtwBd3AWHFKR9meDsg+D/LBBBHzXS8P/ALTVYFXvB0NPg+ywOrC6Uf8AaarCukYJJJJUJJJJAl8cZ1YBnTMV2C/znVHif7Z6+x18d5ybbO2YiWtI+cqq93W/5zu1Z6WIB7bDgRzCFkaOepHSQxyG5O9+DTsmxDGT4rXn+8Ss60jnRg8pD1kkWXrY2tB3Ivx3Uj0cbHOIaG9ZuuZehe3e9uBIP8FFAaWAGwjHWuXAcg1EuEYtZg09Zde6ZkYXEaBt1DdEDyDbYketDSRsJ8YlyKkbYkaXAjiNk07SNri/O5VAzo2jybhJjQ3rNyB706xjp5Y4oGSySyODGMYwuLieAAHErQsqeDLH5K1s2KYZNTwM3DJSwOee4E7BL4T1A1mDltC0ll/FKp0oc2YRB3kXW/49l6ekoy6ekmjjaN3lvi8OsL57zJUNp8VqoGRP1xvNngi2+/DqWOddO7IfoqUusQFIyYfIymkkt5I1G3UpLwb4NVY8180cTYoQbF8ps0nnp5n1LWMOyAx7B8sqi+OxDmxR2LvWT9yv3U2YwkCwNjfuKQcQ+znOA4X1K/8AhMyHHlyCHEsIZUSYeT0c7Xu6Qwu5Ov8Aqnh2G3WqM2RhsSXC3Igrbm8A1O8on3p5lm7XPuXrQ2RvikHnsd06C1g0uDbHrCivI2t1XDQT2ncIkE3tpJt17rhhYT4hbccgESI3EA6jbnpCAdwtbYtb+8nWQhzb2c7lbkn2xPsdLzbhayc6Pjwt1Wvb1qaGDAA2zi/VyXUbCwi73dyeEdgC4OI7NwkGFhBtYdRFkH2D4Pd8g5aPD82U3+k1T6gPB8LZBy0L3/NlN/pNU+urBJJJIEkkkgS+Q86Rh2ccfDm7fONSeJH/ADnL68XyVnF7Rm3Hw4tIGJVO1ufTO4rHbXKuuidHYtht1HcApq8jNRLWADk5x3KkH+TZskenn4v3IdgBNmEl1xwsViNApWOeS9w3vfxeXZZN9C0i0jCRY7Eb96lTSTPAksDc3vwXpoCGB4tIwHY2vfuA3KmiDMMLHXiYL353Q8rWhtgC0ceBuVOuomEuIBcb+SNztyshehjed2ycNgG+64V0QUhL72eT131bJt0ZI4+oKwS0cZdpMLibX4XQUsMDHG7SDyBFklMXvwT/ADRlzBq3NuOvJd03yGgjY0ySyyWu5sTRuXm4HYL7i61/D87YA+Nhqa35I42uammlgYCeWp7QFgmXfCBS5dlo8OrY9NFDAS2oYPIlJe54O19/o9x9yuUnhSwLphFTYxTtOl13yh72OINgBYjvurerPGuf8c6nrYMRnoa2kbDHVUkvyll42tma7pAeYF9x3L4RzRUxTZkrnxNe2JlQ9rQXWcWhxsL92y3/ABPwn5cGG4zFZtXTPijdpgaAXTuLhdtxs4BoOrlYc7LA6Jr5BUuqYnP6d+o626iePE9e61L/AGsdTLjVvBTj0FVUkNqoKOGBvjQyENIbzNztYLeqXE6X5G6o6KtNK1mt04pXdGGjid7Hn1L4vpJa3A6+LEcMc+KSB4exxbq0ntB4haHN4aMVrMtSYfPTQsrukieypYfFcGva5zXNO4BAtsn/ABP+tVzbj2P4rTVtFgGBxwwkGI1GKyBgeCN7Ri9222Id7ishxzC58JlZ8ohbTOcAXQMl6Vsd720u5tNja+4sQb2ufavwoYjNh4lOG4a6xLWuNSS5rrcQ24Kjm5kqs04hLLUsYzo4mtDG+NexNi49hc63YVmfr+unX4z/AFr2N4cLEAj1hEhzWtJDyPXddx0rdIFwT1DZEima+2tt/VwTYwEa27bhwv2N4o2lhkaLaiWk/wA8VyKRuu9gLHjpN0fA3biO/ce5S1ZDPQ6CT0p3N7Eldxtc4EiRpIPb+KLa0E2cCe1tinugFxpbH6ypoBMTy46tBda/A/ihzHLIS0NcwAnxgCduXE8e5TAiAG4DestJK4fTt1l5AdbcXKfpcfVvg+BbkLLTSSSMMphc8f6pqn1B5EFsj5dHVh1P/pNU4u0ciSSSVCSSSQJfImci7+mOP6RwxKq+t/7rl9dr5FzqwNzhjxHPEqn/AFXrHbXKFIcDqD3C467p1jpGNAe/TvfYjfvCHDGuOlzQQb/avTE2nndHH5JFzq3PvXNoW1oe5vSPDgWgDsSfTxNJ0t6S+/kAj7UM/wChlAbvpFwSjW3e0OJ3tbgFm/FMPpWxXJabcOIsPX6006bo4XNY0b3BHim/ZtuiHkuLySbu2O/FM+THE5gDSCG7DsU3/wBUNK8OaQTI0djg23uTLI26Hag5xd+3uepe1DjFVmNoBa8eNccb81zNUOY7ow1mkAG+kX9qqKZmTCpH1754ZWRNda4c69jbrCAipcSbSyQNqoxC+xe3ULH2i/sV8qXadJIa4m/lDtQ92Fgf0MXC9tO11ud2J+dU/DsEdK69TM0tab6Wm1/X/BSwooG8JS1nJpcfbwVjjYBTkNuAQbdncol2psbXh77u6ze26n6tMw0Kdpa3oi5xG7iXb/YPZuu5MCp5oy6rghFzs6Jul1z22RMEzwC4OtZ1gpemmdJZjwCHcTzU1VQqMuUwI0xuI2uBKbDr5KQwbC46EyGOIt1WG4vw6yVPSwNLuLrEnYG3JBi7YyQ53EDdxK1tqYdZCSSXEBt9Ny4349ilKCJ5p9JLXG+3jfaomOpex7SxsbS3qaN+W6Kw6rkewNIaGuB2FxayzfqwQ18nSFrm3dezS3dEMm2FoXEjmWHdDOqXNb5DDw4i/MD70fTyFzOAA42F997LNCY4yX0tjO42sRbvSmY+QNNotQ4eLw7zdeRvMspa6wsdiBvxTzmHo2u1vvYjjyQcxzSFoaQxpBt4ouvWlxO5abnk233piQloJuSSAd+3uQz5n6nC+w4BUfXORv0Jy/8A/j6f/TaptQHg+cX5Cy053F2GUxP/AMTVPr0TxyJJJJUf/9k=</t>
  </si>
  <si>
    <t>DK11-05-S04 / Shuttle Silk Cotton Gradation Skirt</t>
  </si>
  <si>
    <t>Shuttle Silk Cotton Gradation Skirt</t>
  </si>
  <si>
    <t>TBoaG9csm0PG9OiGDVKn-coloruOBu4iprluFgeRaKjaOq_VoSAg9CNKlFfjGTpUToO-sizeotYNHIqCfXtR5omt77zm_2LUTKtZ</t>
  </si>
  <si>
    <t>[color]gray/[bottoms]26</t>
  </si>
  <si>
    <t>TBoaG9csm0PG9OiGDVKn-coloruOBu4iprluFgeRaKjaOq_VoSAg9CNKlFfjGTpUToO-sizeotYNHIqCfXtR5omt77zm_pvzwwaE</t>
  </si>
  <si>
    <t>[color]gray/[bottoms]28</t>
  </si>
  <si>
    <t>TBoaG9csm0PG9OiGDVKn-coloruOBu4iprluFgeRaKjaOq_VoSAg9CNKlFfjGTpUToO-sizeotYNHIqCfXtR5omt77zm_Madiw7J</t>
  </si>
  <si>
    <t>[color]gray/[bottoms]30</t>
  </si>
  <si>
    <t>TBoaG9csm0PG9OiGDVKn-coloruOBu4iprluFgeRaKjaOq_VoSAg9CNKlFfjGTpUToO-sizeotYNHIqCfXtR5omt77zm_YzUhbVO</t>
  </si>
  <si>
    <t>[color]gray/[bottoms]32</t>
  </si>
  <si>
    <t>TBoaG9csm0PG9OiGDVKn-coloruOBu4iprluFgeRaKjaOq_b0rXo9MYhS80pNjMd6Pj-sizeotYNHIqCfXtR5omt77zm_2LUTKtZ</t>
  </si>
  <si>
    <t>[color]black/[bottoms]26</t>
  </si>
  <si>
    <t>TBoaG9csm0PG9OiGDVKn-coloruOBu4iprluFgeRaKjaOq_b0rXo9MYhS80pNjMd6Pj-sizeotYNHIqCfXtR5omt77zm_pvzwwaE</t>
  </si>
  <si>
    <t>[color]black/[bottoms]28</t>
  </si>
  <si>
    <t>TBoaG9csm0PG9OiGDVKn-coloruOBu4iprluFgeRaKjaOq_b0rXo9MYhS80pNjMd6Pj-sizeotYNHIqCfXtR5omt77zm_Madiw7J</t>
  </si>
  <si>
    <t>[color]black/[bottoms]30</t>
  </si>
  <si>
    <t>TBoaG9csm0PG9OiGDVKn-coloruOBu4iprluFgeRaKjaOq_b0rXo9MYhS80pNjMd6Pj-sizeotYNHIqCfXtR5omt77zm_YzUhbVO</t>
  </si>
  <si>
    <t>[color]black/[bottoms]32</t>
  </si>
  <si>
    <t>A19gNybSxSlj0tPxZguv</t>
  </si>
  <si>
    <t>/9j/2wBDAAYEBQYFBAYGBQYHBwYIChAKCgkJChQODwwQFxQYGBcUFhYaHSUfGhsjHBYWICwgIyYnKSopGR8tMC0oMCUoKSj/2wBDAQcHBwoIChMKChMoGhYaKCgoKCgoKCgoKCgoKCgoKCgoKCgoKCgoKCgoKCgoKCgoKCgoKCgoKCgoKCgoKCgoKCj/wAARCAEsAPoDASIAAhEBAxEB/8QAHAAAAQQDAQAAAAAAAAAAAAAAAwACBAUBBgcI/8QAUhAAAQMCBAIFCAYGBAsIAwAAAQACAwQRBRIhMQZBBxNRYXEUInSBkaGywSMyNTZCsRUlM1Ji0SRDcpIIFmNzg5Oio7Ph8BcmRFNUdYLiZNLx/8QAGAEBAQEBAQAAAAAAAAAAAAAAAAECAwT/xAAgEQEBAAIDAQADAQEAAAAAAAAAAQIRAyExEhMyQQRR/9oADAMBAAIRAxEAPwD1SkkkgS5fin2rXekSfEV1BcuxU/rau9Ik+IqUBbsngobSnAqKICtI6bQHdF+M3F7Opz/vmLdbrUel6IzdGfEIBILKcS/3Xtcg8qAFpD2i+U31Cs4sr252tZYje2qq3wm7ruN9tOasqX6BjGuJNhbt5LaHSssWloAB7EOjZ/SjcW5gE7lS3RmzgBcWuO5Coh/TXAtvoBY6+v8A/qCYNYn6NPmm2tvAI9UwupIY8xuGnXbZ57EAgNa63eR3C29/mpE4AjhLrka301+u7+WyAEM/WQkuDi4bstof58vFU1S/6aQ3F72Gt8o5BXDWFoe63nuuTzvb8x7+apnDPUNjbbznXt2f8kE9g6nDjYFpI5876er/AK7U6XIxoBd5obpbTknTi7o2XuxhGbN2Dx5X/NE4bwPEeMcfbhuDxjm6SU6shjB1e49ndzKHqDR4vBSY1h81RDFNSxVMT5mSi7HsDhdpHPS/sXobp6kLejavbGRkkqaZpvzb1gI/IKnjh4H6LK+OnFPNiePloJmmYJHsB3IH1Yx4ardeKuH6fi/B46Wtnkjily1EMlJIHMLrXa7KdHjXRc7m6/jryxCyzG3zkX/FdP8AJJK2sgo4dH1MrIGEci9wb81unHfAuJcHNjnnkZV0EpDBUwsIyu5Ne0k5SeWpB7eSqej5jZ+kThuN4Ba6viuLX2uVvcsc7LOq9TQU8dHTxUtO0Mhp2NhY0bBrRlA9ycSm5rgE7kLF1kI8026RKwTogRWLrBKx3oOp4H9i4f6PH8IU1QsD+xcP9Hj+EKatISSSSBJJJIEuW4qf1tXekSfEV1JcrxX7Xr/SJPjKlAWlOBQwU4FRTwVrvSTGZejziaNv1nYfLb3H5LYQfaq3iWMT8N4xERfNQzi3+jcfkg8fscC64ed7qRE8vBsL8+9QmE+TNNr+YDf1IkDsuU30IuNFpFlTyh8WV52BTm+ZO4tOhYBo7T1qtc6R4PU2uTe9xv4ItK6W13Xa8EggjZUXkLGtYWOtmANz6kWpgmip6aR7SxsoDo3lwGaxdr7/AHqBEJgc77WJ0AFufs7E+hrqqsZG2V7+riiYYWnmCXi+o/h221QMJdHBIDe1tiLaDn4X9ig0LT5VJK7+rbpc7EqxmgJheyMEm5uL29fZ81BitEyVjTckhxvbUd6A0kbp3MhiAa6T67/3B/0Fb4PiWI8PCb9A4hVUHXxhk3UOAztGwNwdiSR4qlZM+OIuylhc3Rx3t4fNR6yqdIbNdlYOQNwUFhVVTRJK6SSSSVzs0j5HlznntJOpPeurdDnGbKfDazDK6WNvkhEtO6RxNmOPnMA7naj+0uHOlc1gFzZGwmeojlqqinhlmjggL5ur0yMzNbc92Zzde9Zym5prDLV27p0iccUNXgWJ0Ussb4JYiy2pLiBcEDlZ1lo/QK2LEeOaaaojLpaWmlmZbQB4s0O/2j61zedtZiU4kna5sZIa0WNhc6ADmfzXoroc4Gm4bhlxXFGOixCph6iOnvrBDmDvP/jJaLjkBbe6knzFzy+q6dfTmmErBPasEoyySsXTSVglA66SbmCV0HVsD+xMP9Hj+EKaoWB/YmH+jx/CFNWkJJJJAkkkkCXKcWP63r/SJPjK6suUYsf1vX+kSfGVKAApwshg2KyCool1A4hnEHD2LSu2ZRTn/dOHzU26ouO3BvBHEDjyoJr/AN1B5MibeGMHXzANPAITJmssPONtDZt1Ibo0ucbBoF99VIwv9mXAWzONgezRbxm6zbpXCrhFw559iI2ta1+ZkoJtYg81c1NFTvZephyg6l7VV1mB2GencHRkXBBuFq4UlOlxiN0ZbcBttf4fBOFYzDqqaGUXkY7K5rtcpFxb1XKqn4fINwUqmCeaaSaVxfJI4vc48ydSVnVVssOIQVP7P657TcNt/wBBRZjd5Asbb21C1w00l9AiRx1LfqGRvg4oNhdGZSXOeCSfq7BRZAS9xym3K4UembPGQanrns/da+yNHRUlRJeOpkdf8EzrOHr2KvzamwZS5zhHGczjybqV2H/B74ew+WOtxuc1DsTp5XUnUvsI2xvZqS38WYE76Cy5NPhZgAfTF0crdRYnVdS/we8ai/SuLYdWTObXVMcboWu0DxHmzW/is6/gO5MsdRZXW6XhfAKWvZXU2DUEVWx2ZsrIyMp7QL5QfAK6zIV0g5c1EJTSbJt1glA4lYumkpXQPukEy6cCg6xgX2Jh/o8fwhTlBwH7Dw70aP4Qpy0hJJJIEkkkgS5Ni/2viHpEvxldZXJMY+18Q9Jl+MqUABWQUO6yCool1rfSVII+j3iUucG3oJGgk21NgAthutB6cZxF0ezsJcOuqoGac7Oza/3UHn0sYWXcLNBI7U6icOraRexube1OcB5G02sDflqUoWZRCD+JgNl1wYq7pJPo9ST3WQZWml+mpxmjP7WG2hH7w71jDH9Zmi/rWi7b/iCmtcHMs5o6y1rhdWUd1JDV0wmg85pAINlXSQeTS2kHmHTbZEEjsLrS6xNNJuBsCVdvgirGXNixwuLC4T0U0uFNkZ1kGml0qSFv1ZQA5uhvoiEyYZO0G7oToNbgBWg6ityOhLM++rUkAWindC1tmm2py/zUOrwmmlAIjLSeadUQEyF7CWm93AIV52m7H5h2HkqI4oJ6W3VVIy30ZIdFfcCUM2IccYX5DEW1MErZ5Jm7RMafOcT2WNu+9lQzRx1TvpmvDjyzb+CXDmLVHCXEdJilNnkZG7LJGf6yM6OafVt3gLGXnSx6sLgSbCw7OxLMolHVw1tJBV0jxJTzsbLE8fia4XB9iNded0EulmQsyWZAQlIFDzd6yDdAUHVOCFdPBQdcwH7Dw70aP4Qpyg4B9hYd6NH8IU5aQkkkkCSSSQJcjxk/rjEPSZfjK64uQ4yf1xiPpMvxlSiNdIFMuldRT7rRemyMSdHda85iYZ6eQBo/ygb+Tlu9017WygRPaHMkIDmkXBG+vsU3pZN3TzthfRzxZiuCyVUeFMp6djHPDqupZE4i17hp12Ws1XmNpSwbx2969W4/jEDOCMdqY5G3ZSytGuuaxbbxuvKVY3LRUpG7WgH2WXTiu5anLj8iMc4NZJCbSMN2kfkrNk4qYhPGD5+hA3DuxVNK86XFuac2U0NSJR50EukjezvC7bcljK1lVTmOYW0UXCa19HUCnmPmX0JU8xjqwWuDi/Vjh+IfzVVXwF137Pbsl67VsszI54S1xa8eN1r88E2GzFzM5ivbTayLhFccjA4m45etW7w2eACzXAi5G/ar6niBFPFIbi4abWJNvUnljd2GznG5AUQwRxyOi+oDsXagetPjJY8NdbPbQ30VA6hjTsSD2qK6ZmYxzjM3tUyoIsCB3Kvq4+sicI757HQbqVXojo+Y6HgbAWPuD5I14B/dcS5v+y4LYL6qq4dqW1XD+FzsYGNlpInBgFg3zBp6tlYX1XlroJfsSuhk9qV7oCA+1PuEEHmnA6oDgpw2Q2n2p47rIOv8P/YOG+jR/CFPUDh/7Bw30aP4Qp60hJJJIEkkkgS4/jJ/XOIeky/GV2Bcexr7ZxD0mX4ypREJWLrBWLqKddRjV9XWyU7mAA05lY89xs4erT2oxKj1NUyhnpquYlsMbjHI+2jGvFsx7BcNueSzl43x3WUaHik5/wCyPiF+dhlkqZSCHh3mOmAte57D7Vx6rZmo7DfID710/pHkpMBwTEcFbTiGSrkZLTCIExOivcuBtbca87nsXMnMDo2NPNi68M6p/o/ZBp37HWxU17GyQFpF7jZVsBtYWVjE4hluXNdY4A4XWGlm8kqnHqb3Y79wq4nizseSMxAtvy7VTV9L10eduvPvCfg2JWIpa11raMefy8FZddUR5C+lqOsbcAclZ09Q4sbIz8IsRdPr6cGM+aADrYbjwVTSzvo5bfgPfongvRNHUMB2f69CgsPXMLWj6Vg2sPahSBz7T04Dr/XZyITJGdfaWG7Hjm0/JXaMyuI1Ft9lEqSQwyRki2t+aKJuscI5wI5jsbaOUebNE8BwsbHTkR2Ir0dwuHM4YwZj7Zm0UANtv2bVaXVVw2CzhvB2u3bRQA/6tqsgV5XQ+6zdMv3rIQPG+qe0pg7k5u6AwKI1CGwTwbIOxcP/AGDhvo0XwhT1A4f+wMN9Gi+AKetISSSSBJJJIEuO419tYj6TL8ZXYlxzGj+usR9Kl+MqUQr81i/esaAaLBKiskrF/Z3pt1glBoXStT+R8ETx09RK2lfUw2pSGujac1/MJGZo02BsuP7ti8OXuXXummTLwjTNv9evjB9TJD8lx99x1Q7uS7cXjOdtvauaCyVzTuDzUiOQtPnbEc0Ko0qyRpeyK8Ah2nhZaZSY3gG41uNrqHidK146xgsd7hOjls4E27CpcTw9mU7j2J6B4JiocBSVmjh9ST5FZr6ctkLSPMdsoeIUQzZoxlsLhGw3EGyReSVtwQLMf2eKb/lDKWolo5DfVgPuVk+SOcNc0Fo3JvYKHMx1PLkmAyuFr9veEo4ZYT9FeSF3LctVgPUWcDHUAOYdn2VdO6WmBDwZ4Pe3wU52ZwJOnaCoTg9mgcMruR1SjuXRnxDBjvDUDI/NqaBjKaZncG2Y7wIHtBW3A6rmPQhRtgwzGKoCxlqWRDway/5uK6WCvNeq6QUFOuLoQKcCgKDZOBQwng3KA4N2p7UFp0RGoOycPfYGGeixfAFYKv4e+wMM9Fi+AKwWkJJJJAkkkkCXGcbP66xH0qX4yuzLjGOfbeI+lS/GVKIRKaSsk6pt9FFIlNcUiU0lQc86bX24fwxn71bf2Ru/muTyOORhuF03pwk/omBRD8U0zz6msHzK5hMRljt2Lvx+MZeo9cAJWOBu23ajMAc0E6HwQazzo2E302KfS2c2xGoWv6gMo6uQEA2sQQsxz5HWvupU0QfCc2+9lWvaWX1OhuCoLd7uuaToRbW52VZW04c64FhvoE+jqLjI4lS5GglzH7W0sr6ItLVNLPJq65ZfzX82qXGTTubFMXGN2rJWX1Cr5Is41NnBZpql0EZimYHwu3BG3h2KSifKzKSWEi+gP7yiPc4Hz2+IClg/RB8Za6PkeY8Qoc0hLdNlodk6JY8nBzXf+bVTPHh5oH5FbqCVpnRYX/4k0ZfoHSzOb/Zzae8FbeDovNl66QdrrpwKE0p4KgM0+pPB2QmlPaVQZpRWlBadkRp0Qdn4d+7+GeixfAFYKv4d+7+GeixfAFYLSEkkkgSSSSBLi+OfbeI+lS/GV2hcXxz7bxL0qX4ypRAJ9qaVk67JpUVgppKyUxyg5R03S/03BYeyGWT2uA+S55P+xbvtst16Z5S7ieijv+zox6sz3H5LSZrBjRqO9ejDxi+hzjNTn2oVI4B2uxHajWzROtzFlFpyQbE6g9l1b6i0aS7ew5KLPFckEAdllIa4Bod26FFka17W31J5KigmaWOG9xcepWNBUCdrWucM40v2ps8JIO5I7lXPz0s4cNG3voVjxVpVxkXczffbdNAZOL7aJQSiWMX0v60B5dTyZ2i7CqhzRLTOvAfN5tOt0Q1EU29opOx2x8CixlkzA5up38FGq4mObctBKo610aY/QSYNRYM5z4q6BrmhrxZst3uddhG+h230W8g2XnngSVzeM8Egc4iJ1Yy7b6c16Ca7QX5rhnO24kNOqI0+1AaexFZ3rKitRAUJu6I1UGaUVqC0orUHaeHfu/hnosXwBWCr+HPu9hfosXwBWC0hJJJIEkkkgS4rjp/XeJ+lS/GV2pcVx37cxL0qX4ypRBOqY5OKae/dRTTumOKySmPUHEelt4k42kH7lJCz12cfmtWn/ZtHcr3pMl6zjnFQ03yGOP2RtPzKoZPOiY62pF9V6cPHOhC4aQTzQIwOsc250OiK297H3IL7Gd4O+hSiXA+4s46E7WR82Ww1dzA3UOLKTc+GylOIBBNha2vNUHcGuAcQCDflsoNTAyRrozoeRU1sg0Dhb1rMrQ64Fyg12OV9I/K7Vqsg5k8dhqm1dMJARpa+6rYpX0kuWS+UbFY8X1JaXU77jY7o0kudl2a6bLErWzR5ojfbZRA4h12XuOSvguuD3hvF+CGRrGltXGSbcrr0ADrZecaKfqaylro3W8nmZI4dgDgT7rr0cdXuI0BNx+a5Z+tQRpOlkdh0QGIzCsKME8ITT3ogKoK1FYUFqKxB2vhz7vYX6LF8AViq7hv7u4X6LF8AVitISSSSBJJJIEuKY79uYl6VL8ZXa1xPHftzEvSpfjKlEAlNJCySmFRWCUNyc4oT5GxgyP8AqsBe7wAufcFB574wkM3GGNP/APzJG6/wnL8lXy2EQtyA3Q6md1VWT1TvrTyulJ73OJ+aJIPo2gdll6Y5gC17odSGtmYTo0j5rIsXBKqF4wdbhKHxWZYtFxrfxUkEEHa/5KHEbtF722UljnCMgk3skGJA4gA7DUhGjd5oB37N0J9+06C2iG15a+97eJQSpRqWkDSwv2KBU07Zg5vPtU1hLhbcBMeMo1Fh2oKeN8lDPZwuy6ndVFVs6ynI6wakFHlibMwhwGoVc+lfTzfRm45WKmtKz1Toy85SNC1ze0L0TglUKzB6CpBv1tPG/wBeUX968/mWTL9IA4AA6ixXXOi6r8p4TjjJuaaaSK3Y0+cB7ysck6WN0Z7kUG6A06BFadd1yaHaUVqA1FYVQZpuit2QWorUHbeG/u7hfosXwBWKruG/u7hXosXwBWK0hJJJIEkkkgS4jj5P6cxK3/q5fjK7cuIY99u4n6XN8ZUogE6phKy4phKisEqFizHy4XWxxn6R9PK1viWOspTimh2V7TYEA3IPNQeYQHNhBLbWAupcvKxubBFx2hOHYzXUbwQYJnxi/wCIXu0+sEFBdYa3toLexemOaN/Wb7p8ou0g6If9YfcjEHqzzKojxusLdnuUxjgLHlz71BDSCXXtrqOalR2BG5t2qQGzWb9TmhPYXW/CPyRdQLgZb80I5pHdTCySSU7MiYXE+oJQo2mJ+Um4OtwpTS0gBw5dm6saHh3F6oNIw98bT+OdwjHv19yvabgqZ5DquviYN8sLC4+Fzb8ip9SLqtNdG4HUXB7k2QAtykg87E3VxxlhL8Jr6SnoZZZI54rgyBubMDY7DwW48K9G9LJTR1eMvkqJHed1QNmjx7Vzy5pG8eO5OXxU7pZeqp45JpDs1jS4+warqPRhhtTh9HXuq+sifLIwdQ4Wy2H1vE3t6l0OkpKehonQ0NPDTxAWywsDR7t/WtfonFuKVzHHfK78wuX5frpu8XzNrdpRGlAaURpVYHaUZijtR2nZUGaUZpQGIrCg7hw193cK9Ei+AKxVdw193MK9Ei+AKxWkJJJJAkkkkCXEMeH69xLt8qm+Mrt64jj/ANuYl6VN8blKK1xQiilCcopjj7UNye5CKg4/0uUBp+IY6xujKyAOd/bYcp9dsq0558/wF/ArrXSvRmo4egqW6OpZxc2vZrxlPvDVyR7dL39fau+F3GL6Ba7yj6hgtpqlQUtTXVkdNSQvlnk2Ywd+5PIdpKtcR4arKXH6PC5Z43Pnja8yR3yi97772smWUx9Mcbl4oWuYD5ztSbaFTsFp34lisFHCWsdM7KHv2Hfotl4m4Ckw2IT0Erp4yNcw1Cq+CYXx8UUge0hzS4+xpXL8u/HW8evW3UXBdBEGurppqsj8I+jZ7tT7VsFLBBRRdXRwR07OyJuW/idz608u0tZMzd6ltvqaFza6nVZzIN+9ZBuoiq4pp2yQ0dWRfyScF39h2h99lveCVLZadjRc22WsTRsqIZIZf2cjSx3gVnhKue2LyaY/TQkxuPe3Rc85/Xbiv8bjMcocAbAhawCG49KBs+K/sI/mtidM17dOxa9VWbjsBGmdr2+66xj66Z/qsWIwOyExFaF3eUZgR2ITAjNCoI3fRFaNUxiMwIO3cNfdzCvRIvgCsVXcNfdzCvRIvgCsVpCSSSQJJJJAlxPHh+u8S9Kl+Mrti4rjo/XeJelS/GVKKp4QnBSHBBeFlQHhCcjO2QXWQQcUo2Yjh1TRzGzJ4zGSeROx9RsV5+miljrH0srHeUteYiwC7i8G1gBvqF6JkVTBhNDS4lVV8FO0VlS7NJKdTtqG/ujmbbrWOfylm2t9H+Cz4PhlRLXQiGqqXg5T9ZsYGgd2a3NkTiGEDG8JrOYzwk+wj5rZJVScSNP6O61v1oJGyA917H3ErOV23h1Y2V0TZ8NAIvpzXOqegbTcYtLW2GSQ/wCyV0jA39dQtLhe4Wt4xTdVxBHJYDzXC3qXLG9vRn4TkxZO6bddXmZunBDTmogrSq3OaLiDMB5lSwP/APkPNPyVi3xUHHY/6NBUt+tBKCT/AAu0Py9izlNxrC6rbaSTrIhprbRVeKebiNBJYgdaBr36KRgcnWsaBft9abxHEWxxSDaORh0/tBcp69OXcTWbao7AENosT4o0Yuu7yCsCO3vQmjRGjQFaNkVo01Q2BHaNlR2rhv7u4X6LF8AViq7hv7u4X6LF8AVitISSSSBJJJIEuLY6P11iWv8A4qX4yu0ryjxfxnjFNxZj0MMdGYoMQqYwXQkmwlcBc37lKsbo4ILwuZDjnG2nzxSk3OvU2+aj/wCPONPcT/RPAQafmsbXTpsjdbobwuaHjfGSBrSX/wAxb5rB41xi2YihLRoRk1/NNmnRHg6qO+/Nc+HG+Jtac8NG/XTzHC3dumv42xAi5goh4tf/ADTZpvUmvJQKyEVFPLA/RsjCw+sLT3ca1gb51PRnwD/5qO7jWpza0lM7s89zbIadD4BqzUYcxklzIzzHA8iNCn8VwFtbTyWAvmHuWocEcS0NHW1c2J1lHRRySGRwfLo0k6jS5Km8Y8f4HVSRU+FSS1s4dfOIyyLb946n1Bc5Lt3uUuKQRZYstRdxa4m5o2gd8x/ksjix5t/RGH/Sn+S6OGm3WWQCtUbxadL0Y/1x/wD1ThxcLC9H/vv/AKqjbWAp8sAqqeWB20jCzXvH87LUhxgLjLQm3P6bl/dUiPjJgF/IZNOyX/6qDYuE53vjjD9JG+a4HtC2TiGAyYPMTYWYXC2+mq55g/FmF0uIVDsQkbQtlf1rOsJcNfrC4HbcraMU6Q+E/wBHPY3FDM5zSLQQSP5eAXKy7emZSz1cQ+cAe0A+5SWDZcx4c6RRU1FRBPR5mxAGJzHZSW7G4N+72rYYeN4SfOoXjsyzAk+5db082m6NGiKwWFlpB46iY43w+WwNr9cNf9lOHSDSNIz0U47fpW/yV2ab2wIzQtBb0h0ZeL0VQDY2HXNsfcju6QISAYsOe4889S1tvcU2aeoOHPu9hfosXwBWCp+C6nyzg7AqrJk6+ggky5s2XNG02vz3VwtskkkkgSSSSBLxRx/LI3jXiMCNzh+lKvax/rnr2uvFfHUhHG3Egtr+lKvY/wCWes5LGpvlluczD3EtssCoFrFoHiVPdO3MGutfnuUyOSOR5BZdo5AXJWK1EN72uBIb53fdYGQgB7Gg9uysmyAtOSNzTsUix7gAQLeKRVb1bG7ENA10uhSuY7mzTsJ1Vi5lidBbnZDLni4yad5VRWvaw2sPY5CfcAjMBftN1auOmjGt8ECR2lyGAc9FNmkPhrgupxmfPNUtggJOWW2Yvy2uG+C65S9FXDdLh7Zy+uqJi3SWWW2TTfK0AG3eta4EqBUZ6PcwSNla0Da/P5Ls1JCP0U1rrmwtfuWMsrt1xxmtvM1bQy0VbPSSuZ1sMjo3a6Eg2v8ANALXMF3OB7w4LYuOKAYfxPWxSAuMhEwJHJ1/5Ki8wmxAPi1bnbneqCDmNsw77rLQTqDp/CFKaG9jfYFkZDsqgLIrjXT3J/k5cQBa57SUQRgncEIzWgN7B3II2G8Pux/iFtB1vUjqOszht9AbHT1hdSpuh7h5tCHSVGJTutcl0rWg+wLX+C4PIC3HS0OBMdIBewDS52Y3Pfl9i7PhkgqKJwAtqNOxc7lfHbHGa28+4ngtPgOMVVLSNyhpAB/EW8rnmo+aUWN72O1xqtw6UKJ1DjsVQYszKiP63e02t7LLS3wumLvMDNNNCVuXccspqpEJkc4F3WNNvFGkBMWVrtdyHNJB9fJCp6Zxuc97aixsLdlrKa1lgCY2lp00SiBdzJLNMb9bAX/5KS1s+ziHctQAFipi6uzuoYWDcgXKd1Ucjc2WwHa3+aI9mdHevR9wxt9l0u3+aathWvdHIDej3hgDYYXSgf6pq2FdYwSSSSBJJJIEvGfHDf8AvpxERzxOq5a/tnr2YvG3G9OXcacROMxA/SdUbAX/AK56zksa1I0X+tr4ckB0bSbAuIBvq1WYp2ONi95/+ICzHCzbzvFw/wCaxtpXsjyiwcT26JZABo02/tFTZ4I3Wyutz2v81GMMeawzH3JtQHNA1AO3aguuPquIRpW7WGl9SboMmUDcetVEaVhd9d5t3XUcwsaNHHxUwt83t8EGSwvdwB70HQ+iIRxU+IyGPNJIReQj6rW20vy3XQ5OLeGaGncys4gwqIi+nlAeR/duvL+P4lWdS3DPKHCgB60wsNmvcebu3YWB0CpoiGnQAeAsnxvtqZ6mnWek7FcJxrGqWqwjEKaqYafJI6Ak6hxtcEA7FagAOUhKoKKQRVsTzzOUnuOi2MxbXaHK60zvfYQZ3uHfYJ9nHm4p3VN/cA9Sw5pI+rbv2+aiMAuGzjcdgRIJHOIs53gQhwluaxcDbtKkNiBdcht0V0LotraDFeBxhNaGGbrZRYnXR1wfeuo8PPjkoonMvYtAOltQvO2C0rIqiURTeSySO6yKfX6KYHQ2G7XDRw8CNRqeu6XMffCynwkU+HMaAHStYJJHu5kF2jRfsHiucn1bp238ybdd6WMNbUYMJ2i76Z3WC25GxHs19S5GHC9jrb1rXq7jrimpLvKMfr5g4EFsjmkG+4tlV9htR5bRQzxBrWvbZ3cRuPatzG4ztyysyohzNFmmQAm500T2xuI+u4AcrIgjcQbsY4WtdFZGWasbpbwTYE2IubZz/N5A6lYZG4HR7LdpbyUgNcdC4gA80nscDp51j4lEew+jz7gcM/8AtlN/wmrYFr/R59wOGf8A2ym/4TVsC6sEkkkgSSSSBLx5xrkHGPEQJc4/pOq/De30zl7DXkbjUA8X4/ljcP1lUgutofpXrGbWLXo5WBv7KS+wytsPG6A/O4am3dqB6lMDQLZwXNA2B0TQzMQAwP7ARzWGkMU/WDKHvaSNMulz3+9MdSOj+u+R4vYaa2VkKcufltY21s29vdoFgUkgaRezb735exTYqnwPaCI3kuHa1BnjlJDnBoLh+Fuv5q7bQtldlFrDS9rgnt0Rhh0OY3eMx27fUp9LpqUkDiL66c0Aw2vcNv4LcZ8ObbKJYg219W2t71WVlKxpOsZ31ZtotTJNOe483JX7AAxt29aWHYFi2J07qjDsMrKqBsgiMkMRc3OdAL9v5c1Z8TUTagMdC8iWMEC+xB1XU+GOM6ympIMPooaGKCniZHFHK45bhou52Ub3vpzvdXLk+YuHH9OOycP4xHBWTSYVXCKjkMVQ/qHEQuG4ceXjsr2gj8qo4ZwG+ewE6c9j+S6jivEuI4bE+pdJhbnucXueGzAnNpa1rEW0tey0TBoGwxN8mpmyQ3kewvaDZpJLRvbmpOT6jWfH8f1BFCSQA0nwGhWHUlj5zdR2q26mR2oZdoGuvLvTeo80ZoXhpP4DcfNNsaVTaIh2jB220t71kU4bo5gHh/yKtHsZkDGwPAOm2ywYM7LNZI7utf2K7NA0YZkeMjnOF7AG2m/NaFiTerxOpb/GT7dVvfkczppGx+YQ0ENzberdafxFQzw1BlDCWAWcW65ey6zhZMq3n3jFabHkrzhOvNJXeTPI6moIH9l/I/L2K+6IeHsIxvEKyo4gjnno6drWsijzZXvdf6xb2Abc79y6LV4HwtDRyUFTw9TOhEbuqqaSnnZKwN1DnSuNs+/iVvLkxnSY8WVm41Vsc7XPGRuU87WIRBnLjaIu8ALn3o1Gx76aNsryZG3aXFwGexIDtCRrYHTTVFMIjNzIQT26+pY2zpG1JaCx0Y2N2gjxQnvyAgty6ZrFgA37VYNYHWyvacuwtZMnp872uDGZr3va6ux6z6OyT0f8Mkix/RdLpe9vomrYFRcAgjgXhwHcYbTX/wBU1Xq7RzJJJJAkkkkCXkLjSW/GHEAc11v0lVDN/pnr16vH3G8pj4w4gIa02xKq0cLj9q5YzaxQmFjbfRvJAtmBPyRnTSzF3VhoF7CzbkDkd1XtqHZGPAa0kchbYqXBK8yvF9GjRcbWxHGdzGiSNgsbgFhsSEBvWEHMyMt7bfPtUqQNFQbtBtbe6ZVZbSOyMzMvY2U2qK2GnbGXSB2e1gQ7T163sk8uIbaIPy23dlFj331PqQ4QJcoIAzAkkDlpp4IGa0kwsPMOmiqbMMUkj3eaIha1hJa59ajSRkEtMkOYD6odc28FYMIETn5W3HcNVHqGtGYhjASdTlFzp27pKKfEafrGZsgieXAZyNCOYsN0CGeogymKkbKRrmhmLCQO3N/JSK17mytF82v4hdFpo2vJe7cHawtsrZ/1rG2eI2K4lUVdN1bcNmYCd5atha2w5AC/vU3DIcsTGva1ztNcwsPfqpM8fmueHuaQ24tYIsEZdo6SQ2sLlyk1J0mVtvbEckeYuc9oJdbUXHs3RZKeNzY5A17Q4EF+doB8Bf8ANZbBGGueBY25CydmcLHMbkH1KogShrbgBw0DmguA9ZAWSXBrTYtJHK4v67qUIw9uYk3I5WCBVRtikBtmzD8WvIK7RT4hJLVSHM5xAFhlNiPDRRYmvgkbJLI58Ol3DUt17Rr61aTlvV3yM0b2b+KdG/LEH5Wkju96xlW8UzAsTo4crWVVGWDRxLWecddTmGun/V0HjLFqSalyw1FPcC1msY0G47mi6r3ww1GXyiGKXl57AUxmFUbG5mU8TS21i1jR8ln5m9un3dabNhYiNHHGHC0bGtAI0AA8FYPmDGDqXgkamzCUylZaIAuc6w0udtFJABlYz8JcBZa325GxSxyMuZQ5/YLrBcw2aS4g/vNKFcZzZrRccmhGZq6xJte3uTSbeqeBbf4kcPW2/R1P/wAJqvFRcBm/A3Dp7cOpv+E1Xq9M8ciSSSVH/9k=</t>
  </si>
  <si>
    <t>DK11-06-S01 / 6oz Cotton Linen Stretch Skirt</t>
  </si>
  <si>
    <t>6oz Cotton Linen Stretch Skirt</t>
  </si>
  <si>
    <t>A19gNybSxSlj0tPxZguv-coloruOBu4iprluFgeRaKjaOq_hbQsNwiW41v04D1ZTeX6-sizeotYNHIqCfXtR5omt77zm_2LUTKtZ</t>
  </si>
  <si>
    <t>[color]navy/[bottoms]26</t>
  </si>
  <si>
    <t>A19gNybSxSlj0tPxZguv-coloruOBu4iprluFgeRaKjaOq_hbQsNwiW41v04D1ZTeX6-sizeotYNHIqCfXtR5omt77zm_pvzwwaE</t>
  </si>
  <si>
    <t>[color]navy/[bottoms]28</t>
  </si>
  <si>
    <t>A19gNybSxSlj0tPxZguv-coloruOBu4iprluFgeRaKjaOq_hbQsNwiW41v04D1ZTeX6-sizeotYNHIqCfXtR5omt77zm_Madiw7J</t>
  </si>
  <si>
    <t>[color]navy/[bottoms]30</t>
  </si>
  <si>
    <t>A19gNybSxSlj0tPxZguv-coloruOBu4iprluFgeRaKjaOq_hbQsNwiW41v04D1ZTeX6-sizeotYNHIqCfXtR5omt77zm_YzUhbVO</t>
  </si>
  <si>
    <t>[color]navy/[bottoms]32</t>
  </si>
  <si>
    <t>ntQn1taN2VjvwlBXjryb</t>
  </si>
  <si>
    <t>/9j/2wBDAAYEBQYFBAYGBQYHBwYIChAKCgkJChQODwwQFxQYGBcUFhYaHSUfGhsjHBYWICwgIyYnKSopGR8tMC0oMCUoKSj/2wBDAQcHBwoIChMKChMoGhYaKCgoKCgoKCgoKCgoKCgoKCgoKCgoKCgoKCgoKCgoKCgoKCgoKCgoKCgoKCgoKCgoKCj/wAARCAEsAPoDASIAAhEBAxEB/8QAHAABAAIDAQEBAAAAAAAAAAAAAAQFAgMGBwEI/8QAPBAAAgEDAwEFBgUDAgUFAAAAAQIAAwQRBRIhMQYTIkFRYXGBkaGxBxQyQsEj0eEVUiQ0YnKiNVNjgpL/xAAWAQEBAQAAAAAAAAAAAAAAAAAAAQL/xAAXEQEBAQEAAAAAAAAAAAAAAAAAAREx/9oADAMBAAIRAxEAPwD9UxEQEREBERAREQEREBERAREQEREBERAREQEREBERAREQEREBERAREQEREBERAREQEREBERAREQEREBERAREQEREBERAREQEREBERAREQEREBERAREQEREBERAREQEREBERAREQEREBERAREQEREBERAREQEREBERAREQEREBERAREQEREBERARE03t3Qsrd693VSjRTq7nAEDdE5y47Z6NSztr1KpHlTpn+cSKO3enfqNC62euF/vLg62Jy9Ptzoz9WuEx13UTx8pbaVrum6s7JYXaVXUZKchgPXBkFlERAREQEREBERAREQEREBERAREQEREBERAREQEREBExq1Eo0y9V1RB1LHAlJedoaSHbZ0xX9WLbR9smBezivxJqpXoW1gzYL5rc+RHCk+zOZp1HVtUuEOytSRc52Uzjj3ylq0Gq3HfVnZ8D953HM1IOM1Ds9T120W1v6F1WNOr3xWkzKWbBGCR5DMi1uxWg26hK9i9HyVfzFRRkfGdNdWr6kGWhcVLcU2KnYcbx9MGaKlvc0PylvQqqwSpuYuQGHTqfOS6rmrLs1p+i6mL/S6V0KrU2pFDXZwd3sPU8TqeyN5/p2sWl9VGxmcUiP/AIicEkfH6TVU0x3u/wA1f3pqU1bPdJny9OePfN9EUr9iyJtqbyuCMBvdE29K9tiecWuvataVhRtWFwijD9/4gMefXM6HTO1dGoQmootu3/uBsoT9xGI6aJptbqhd0hUtq1OrT/3IwIm6QIiICIiAiIgIiICIiAiIgIiICIiAiIgfGIVSzEAAZJPlOR1XtTUNw1LTQmxcg1XGST7B/ebO22pvT7uxtz4mHeVOfLyH8/CcJZ3HgD1P1VKjA+zyz9JqQWta9ur05ua7VD/1Hj4DpMem07m9cma1XYgOTgdDjiYksSAzEHyB8oEhQ25ic88dZqFAuSHxUTnAY/pPsnymwRTvzyeD6zNqZ/UP0dM56Siue1K3dNqdV1GSSCRt+sou1Gjatq1+jaPq66f+Xrh6wyc1FwPTg4weDwczpqroa9NVUhhxkyE4VNaeod28uy4HQjAPMgy1unvpUqQAUjzAzj+JE023p25bud7Ajdvc5PtxLe9dGpoxHhLcnqeZDtRUCllyQp6E8njgwJNvWNMnuNp3DJzwQZHuqjFWAOGJ5Bn1nqMSuQMdfUiYtlhlH8vP/EDdZXVXT6neWtdqbnGWRvv5ETo9N7cVabhNSoB6YOGqoMEe0jz+k5G1R13+End5r0EjX10DVW0pg735qN5hcwPcLW4o3Vule2qLUpOMq6nIIm2eZfhlqxt7o6fUbNCuN1PnIVxwfniemzIREQEREBERAREQEREBERAREQE+OwRSzEBQMknyE+yk7XXn5XSHRWAqV/6Y937vp94HC6neHUL25uVwTUfwgnovQfQTm0G+va0qjkIAXf2+IgD5y673kFQBKelbm4sVKAB2pOqnPUhs/eaHSLc06aMWOVUc56SOay1WIVODyCDnM5zStUS8QrXcBadRHJPmr5A+III+E6O3pjJCKxA44A+0DGu6qigYB5BzNltcoVQ8tkYwTmbfyxJ8ZJHl5GYG3ULtDlQT6CBqrPSa6pYU/pJz9sSJVO3VagIDLnBJ4/aDNp01qdX8xQfxgcg8gyDVanX1Zs1O72kHBP7to4MCxvt9S2Owqqg9fhItpUdVJKeI9XB/UPWS7mi9xb9x4lZhuOOgHrNVvYOlFaffEUh5DOW+MKxqKaqFw+0gYwx5M01K1ClRxUrAvj9IAJ+MzuqZFTaiYUcZ2nMrDYgK1RhhjyMoTiBbWlwK9HCcBQTgek56rVNO9urlTuDOEAXowxxLGixtSajVAEWmQxJAAHrzKqxzVFdqZJQ3AQcdG3wLLRarUTQrUjtrU6h248ju4+09w0+6S9sqFzT/AE1UDD2Z8p4Vo9Qi0ouyg76u8n05M9T/AA/vRVsbmzJ8VtUyv/Y/I+u4fCSjqoiJEIiICIiAiIgIiICIiAiIgJwvbK4NxqyURhqdBcEZ/ceT/E7etUWjRerUOERSzH0AnltzcVLmvVqN+qo5YnyGTmWCM6Lu3EEu3JJ9fSQrVNmlGqRjut/HoN3Mm3GECbGBfyA6SPbkrpzqGG5mfBPTn1lHnqPUo9tqdiNxpXLIyKq5BDVC5PuBNQfET0JKlNatR3Hqdy+k8+7Q6eK1smoCnh7F1pMN3ILNkL80OJ2dqzPbWzi8dTVpI3hAJyVB8xCrqnWpBgNx8v3T7XuaFJGZ6rHnON2c+4StQ3TkAMpRRjLU1OT8hNFSpXUkNTpCr+09zwfrAmV9UWjZmqqlcutNNwySSf8AEg21YpqtZHCMzMC5YZP6VJi8IqULbvVCk3CnaE28gH2zXa0xV125GQpWpleeuFXjECx1e/NlUo1GZjRfahUL7Rk/LMmUrgqayb9ppNt4PlIWuKrJQpVB4TVAYgdAeP5kZ2rreVGHdF2O3JTBI+cEL67cCqRUqhivBPI69ZCu6m6lZqrsyng9Rke34yWz3Fdyj1KSnHBSkJz91eakmaWcuj7C1NEHtHUQNfbIXP8AwNC1DMazkPUH6aZXDZPrgdPaBLXSwEsrajSUKq1VJHocEj+PvPlnTNzZpd3moVq1YVe4/LFFVKZ7suamQMkkYXHTjM36YuLzux0e5Pi9ipn+0DGxKrZWyqpCF9uR6gnM6rshfGx7W2SVPDSvaTW+c/uHiX7EfGcrbd5Rr0aZJK97VYjqOpx95v1WvVt7ShcUC3fWldK1M4xgg5xA93iR9Ou6d/YW93QOaVemtRfcRmSJlCIiAiIgIiICIiAiIgIiIFF21rVKXZ+utIeOqRTHuJ5+gM813VkolalB9o54/tOv/Ey5rIlhRoAkFndvgAB9zOIGpVVJDoUwepOOPjxNQZpe0g6qzBSBnxAgzI7DQp0wTjBHx6zWlahdIwwSfPgqf7TTc29Rqy16DkjoE6DA/mFRNbUN2ZugEUGpe0XLDq2EqjB+8kaPS2aZYt+lVpBW9SRn+JD122r0NAsqlRWVLm6qOqsMeGmoXd8S7fKXekqy6fb1XQ7BSHlnnH2hKlAVNoHO0jPAmNZCwG85BHBxiSaeKuAevOM/aamGDhzz/wBXlCq/UqZSlZIGVjvY5+UiWSU31isxqUw3euQrDk+FfP2STrJ7utYKeSd+PjiRLRFTV67GluArOA5PCeBPL3iBY69+lfFwGH3EVdprMcnOeT6TXrVXdQ3AAn2xUBWunjIJUHHrx1gDsAOSpVTngSp1OqN1dUCh1IB48j0/mXe1ixxt345O2Uur0qpqVatNWKFQKg8xjzx5wN2mWTvousGhTZq1tTp3agckhdyP/wCLfSYUQKOu24DbwaTVc+WWIX+DLv8ADa8A7SW6daNxQakQV4YdenwlV2m0yrpfaS+t7c7u7ZBQAOTsIyq/DJ+UD5f1UoapRbB8W7IHPtmDVHrU6yCn/TcfuGcfCbxTp02FW5uCG4GM8L7MzVV1Jd6pZ0N1RlPiC5/zA7v8IL64bSLjTbsHdaPmmSc5RiePgQfnO/nkf4XVrml2uuVrI5p3NqdzBeAykEZ9MgnrPXJKhERIEREBERAREQEREBERAxq00qrtqorr6MMiU9/2Z0u8VgbcUmP7qXh+nT6S6iB5vrXY+6slqVtPp/mV28ikAKn/AOScH4H4TjvyN2gFnas63NR9gpVlKspYjqpnvM+MisyllBK8gkdJdXXmP4oWAoWGjW1PLLb0mTd0JACjP0lSgUabT2kue6AQf7cDkidj+IlFaq2u7/a4+04mktS3UMoA4xgjyliJlUkEJsKgifaZbIpqCM+bc4n03juneOEYkgAFMmZ0bkNULstLceiqv85gQdYpH/UbNcDCoTknrIFvS36s244HfVXyehOFGJYaxUDXVuD+rknnp0EggAaqxw2A7jHl0WFY9oG/p1sEEr5SbX2gUX4z3YOCPZKrWRm6ByQMq2D589JcVKyFWpNTJJTg7vIn3QNFK5fviSxGQMeHpNQqs91Wpk7lqDcnA5HQj3zBrtaHeoqUx0bJySMDEj07+pUfcrgsnlsA2+wQLv8ADu3C9prQbcCm9Xj0whxn5yP2xrXdHtrqNBaKtUZhURm6FGUY+xHwkzsHfvbdqaC11Xbcgpx6nnPvzxO87U9k7LtHUoVLmtc0HpjYzW7BTUTrtJIPGeePbIPN+y2k1ter1rLv6eaY316ijITJ4BPTJ549k9E0vsVpNiq76TV6gx4nYgDHoB/OZcaNpNlo1ilpp1BaNFfIdWPqT5mTpDXxEVBhFCj0AxPsRCEREBERAREQEREBERAREQEREBERA5Lt6oana5Hmcn2TjG2hdpIzngHy9J2/bpT3NuQcfq5+U4ipRLuzJtb1GMZmoMAClIDONzZLZmxSCo3449BgmakplVABYKpwM+cyLsmWGGA6jPIgQr9Nt3b5O5SCA2ZqOTrT+QLNnnqdqH+Zsr3iVbimyqASCAPSY1KiLq7iozLlvCyjOc014PyhWnWwX2Y4y4wx8uZjd1O6em6le8UcjOcg+Ul6mpNNGOPCwJmuja5cu6UwS3HPTzEDWLXvaNdAcd4uBnqT5yDS7w1no1CFqU/D6bh5S4U9wqsWzyeMyn1ZzTu7e6PAcBXI+kCz01zT1awemwV1roRnjPInuQnhCZq1KBpqAd6nI/7hPd5KUiIkQiIgIiICIiAiIgIiICIiAiIgIiICIiBzvbIqba3Uc1d5IHqMYP3E4avmogSowGeAPMfGdd2wqYvaS56Us+7Lf4nLO+52LJgE5OZqCLRYKjbicA8zCr3buVI5PQiSlUDLeEhieB5TTXfk7RweOAePbCxX3Vuoq0SC3Xn5GFWkdXdHqKrDYygnk+D085jd1KzVUzwA3pzNLIra3yX3bUYBSB+05gT9Y8NuzgArgc+kxo0c26uuCfPB85lqjE2pUA87R68TXaJlztAVMfp/tA0XdENQDjgqc+8T49st7pzptAG049nPEsLhPANvyIlVauUdqZOM87c4gauz63F3qVnbUx/UesqY64wefoDPfp4z2FQDtzaDAG41GHrwh/xPZpKhERIEREBERAREQEREBERAREQEREBERAREQOJ7T1R/rN0GB206KD35P+ZzfFQ7FIGTzL/tVufUb8McKBTAPs8OZQ+EkbVz8PKaHzY4PQ7d2PTiYtSLPguSvUeyfUPdqQQQD8jMXbwBSc/2EKg6iAirjkYPPpxIFcF75qnGwLRJz/8AaT77x0iq5K9euPKV7B2vyVAZStLdnn9px9jFFjdr/wAKDyDgAKfPJmq1qBqReizbU6huDN19T3WqKRtcldpx5gyHavVoVO6YqWAyCnXECyFRyuawI+mJB1Chs/rqQdoyfWb3uVYFanpzNQ21FdVqcN+3PpA3dmbuna9s9NqkgJUbuz7CwIH3ntM/O70qiajZ8NvSvT488bhzP0QJKhERIEREBERAREQEREBERAREQEREBERAREQOH7UqTqd2AP2A+/gf2lGjUy4cLwR6y+7UUydRuHUglgq8+wdPr9ZzqUzxuAAPPvmkfLjLkAKQF65M0uFqcMpOQTNrbgCijCZGQDkzUM1KmwE/GGkG5H6SjHeCM+h98i2blbut3dRVXFNTnB4Ab+8vGt1t6LlfFuyzZ5OZRW1RBfKQgI3qG3f9pgW1yylqK4DAkZxwfPmQxS3VduCpGcE85E2aocGky5U4IBHPrxIdvWNOiu6mRtGFJORkD1gbK1u5LBWyCOvlK5GJqEFsPnAyccessfzZRjim53DKkrjj3ek0XNUONlWhlH/aOp56+yBptqtM6vYU3YtXp3FNhySR4h9DPfxPzt47fUKb4Iamd1Nz+or1wflP0PSbfTVuPEAeJKjKIiQIiICIiAiIgIiICIiAiIgIiICIiAiIgcJ2tq41S4pjnaqnHtI/xKGncE2wdeR7v0yz1ZWvdU1BAtSo7O3CLk7RgZ4+Hzkalpy0KarUWuuBnxow/iaESljaGyck8A8Z/wAyQatKgmOdx6gDJk6nYbwGShXYdAVRj/EyoaVUKECxumGfOmV+8arnL27pBQAGUZ5Y8YlJTdVv66BlampQljwB1nbXnZzUb2mUpaaFOetWoFXHzJ+k5/Uux2r6b+Zr/l17qqoH9FzU8XkNvXn2jHuk0SLpFegNwyoAzznIyZVW+O6NBh/S3AbwPofbLm2s7ytZtT/J3QfZ0p0Gzn3T5S0m8pVB3emX4BGGzbtj3wIHdLTrrSLZQ5bgZz8ZruwjVArbj5AZwVlr/pV0EYHTr/k4/wCXbn15xNNTRLysv/pl8ATg4osDiByl423WKFEkl2OWyfICe8dkrg3XZrTap5JoKp944P2nktTs1qBuFddFvWKdGZfTOPsJ6Z+HTBuyFgB0XeP/ADMVHSRESBERAREQEREBERAREQEREBERAREQEREDltFotS7X6gQDsdHY5HmXX+AD8Z1MjUbGhRvK10gbvqvDEsSMewSTAREQEREBERAREQE5v8PqDW/ZijTY5Iq1h8qjD+J0kwpUqdJdtJFRclsKMDJOSfnAziIgIiICIiAiIgIiICIiAiIgIiICIiAiIgIiICIiAiIgIiICIiAiIgIiICIiAiIgIiICIiAiIgIiICIiAiIgIiICIiAiIgIiICIiAiIgIiICIiAiIgIiICIiAiIgIiICIiAiIgIiICIiAiIgIiICIiAiIgIiICIiAiIgIiICIiAiIgIiIH//2Q==</t>
  </si>
  <si>
    <t>test / test</t>
  </si>
  <si>
    <t>c5175c99b8de3be3922da1ea97b0577e</t>
  </si>
  <si>
    <t>afcc7f709f8f39cb3970d69a089745a8</t>
  </si>
  <si>
    <t>f731495fdfc470c378a20df3161b076b</t>
  </si>
  <si>
    <t>baeb2ed10c54ce034188efedce92ecf2</t>
  </si>
  <si>
    <t>b6dccf9e8fd88001152d484ea5da252c</t>
  </si>
  <si>
    <t>4ba1b9a6bf51299f4d18a5a9d0fab6a9</t>
  </si>
  <si>
    <t>a77de7250d65d2eb6113ac5fa5b85b2e</t>
  </si>
  <si>
    <t>a3d6c38b29d3b5510d6bc22be2d2fd04</t>
  </si>
  <si>
    <t>88101977e953b52a49ee7cfba203e8f4</t>
  </si>
  <si>
    <t>[color]white/[size]4</t>
  </si>
  <si>
    <t>24dd7a5242648ca80ddde1e164e30246</t>
  </si>
  <si>
    <t>184e6853b4d6b158bd5ac725af7ecb29</t>
  </si>
  <si>
    <t>973e163fe87b6bc17047c27b5cbcf3ba</t>
  </si>
  <si>
    <t>07ed1fe4537111b15e9f794bbed2a160</t>
  </si>
  <si>
    <t>5a38280c76841ba4f791d03c1b05638c</t>
  </si>
  <si>
    <t>fb88659d9688c6448cca132eb01dc4ad</t>
  </si>
  <si>
    <t>dAsqli34gDX2djnYy1FH</t>
  </si>
  <si>
    <t>/9j/2wBDAAYEBQYFBAYGBQYHBwYIChAKCgkJChQODwwQFxQYGBcUFhYaHSUfGhsjHBYWICwgIyYnKSopGR8tMC0oMCUoKSj/2wBDAQcHBwoIChMKChMoGhYaKCgoKCgoKCgoKCgoKCgoKCgoKCgoKCgoKCgoKCgoKCgoKCgoKCgoKCgoKCgoKCgoKCj/wAARCAEsAPoDASIAAhEBAxEB/8QAHQAAAQQDAQEAAAAAAAAAAAAAAAMEBQYBAgcJCP/EAE8QAAEDAgMEBQcICAMGBQUAAAEAAgMEEQUSIQYxQVEHEyJhcRQyc4GRobIjMzVCUrHB0RUkNDdicnWzJYLhCBZThJKkF0VV8PFlk5Siwv/EABkBAQEBAQEBAAAAAAAAAAAAAAABAgMEBf/EACIRAQEAAgMAAgIDAQAAAAAAAAABAhEDITESQSJRMmFxE//aAAwDAQACEQMRAD8A+qUIQgFTa0/rtT6V/wARVyVMrf22p9K/4iiUldCwhUZWbrVF0G10wxypFLhdTJexyFo1tv0T0myg9pWiaGEOmYyJj872ne7TQBZyuouM3VKrAzMY22E5DzGW6m+XzR3ADT/Vc+qcXlELGsex1Pf5KNjPM7W8Dmbm5OvNSe3WLVOHsgnp5OpcJuuDmGxytOgv3m10lhlZgG0FDJitThrqara9pkY2QiKZ+YAFoGrRmG46aHevBfyr2yfGGU+MYvh2LFuCOjdRQAiZ1XqyUk2c5w3utYgAeG7VSGG7QROxGTLgUHVVDfJ5yyQtjmjNi60WrRbnwt6ktiOCSx1D6gU0skNQ4ua6O5AuNQcu62gWtPRCkpRO67IIHXsGW69+7I29rjmdyx8rOo3qXundRgdLLBJVYRV0boqY9cI52NjkicW6F5NwSCNHfenFbHL/ALvU75ZBNVGn7IiJtJLIRlaCdSN9r6ABQ0NLLV4dOyKOSM1Mjacu0Li0G7iOG/QeCsWIV0UVLnc0No4OzH9qXKLAN5N3C/H2q43fpZrxTq5jNnMBbDCXTVta4doHzjawP8o1A571HYVFU4dQ1rIXNkxV8TnyuOradmYXvwz9oacgpSF1XitXXOpflKqeMviLh829g81nIW1/+VG1MEmA7I47iNQW9fW5KSlsdHZgCSPG1/Utzus3qKJh2LVEFcRLIZMx0kLrh4J0Ph9xuF0ChoG19AJtCZoS62XRrmm9/WAfcqLsvh7K3Bp6SWzZYszonjWw0zfg63irpsNWy08VXT1gLXwRySOvwAAB9S1nJvpnG3XZWkqp8Ola9jGlhaHBzDYHUgjv3cU9p8QjNSKqgcIpCbSMy2a6+8EbiPDkouSbq8Q8gIDoWwtDieDtc1vAn71CYpWVdHVuhhAdJE6wBeTm04C/Ebr80n6K7DsxtecJfHHUZmUDvnKd7rmO5+ciPEfab611eN7ZGNewhzHAOaQbgg7iF85YNj0U8UAqImSxPbdheL3tvaf/AHceCvmy2Jy0raqHDKqUUsVnsZIDPHE072uboQAb6tNxyK78ef1XnzwdUWCVC4Ni81VOaaspmRS5OsZLC/PFK3jlJAII00IUydy7uQJWt0FYJQXnDPo2k9Cz4QnKbYX9GUnoWfCE5UUIQhAIQhAKl1v7dU+lf8RV0VKrv26p9K/4iiEkXWt1m6ozdF1i6EDevnMUbWMc1skhygnc0cT6lz3HcUNZiEUVI8ila75wntPANiR3X0v6lYNsKsRzQUhcWmptHdo1DBdzre4KqYoImVdHGGkiWZt2g65WWOXw4Lyc2ffxj08WHW6hdp9nJNocA8lpngVdO9xY0kfKNJJA8QVGbK4DUYO2GLFo+plGZggO97Q0EHQ6Nabm53kmyuDuubQuL5OqnmqHPu7XLmv2bch2dNNxS2F4fIzD4HhkvlVSLgzt7TdASXcrcueULhv9O0iBmnq6Isw/C6yZmITEZ8hIbE07geAKiZW1GLbRjDmTS1PUNDpJXuL7d9zzsTb/AFV8gwplBFVTN7csbHPcTvLi0kk8zu9q5pgeLyxUMUVPA2WsxGZzi+QWYAN9x9c30AOgWZP23f6WnFsUoMIFHRU7WvyttZvaJH8PMn7W7VVSir6nHcVrIq85XiCYsY06MyNDhbw5+KszsHibtVUUsnylVNhkUzJHedI4C7reOp9Sj6bDgza+qewC0kTnNG4hpa4n26hbZjOFMFDtbRAXbnp4pmd5Gjj7D7lG9NlMWYXQ01PpTU5dI8cA5509gze1WGqZk26wpx8yBgFzuDS0XKT6RYvKcOr7sYJHS3bfVrC0Btj3C4B8SmH7TJybo/NRHjLYpcoEpLrO83NYg35A/gVZNpaj9E0sWI0jbSVcHUa/VfmFj7gqkcQkgxqhNI0spGvZI7s3c+5tc+zW/LkrhtJEJsMw+OeEShtW5rsxIDQGl+a45Lrl7LWJ5pFbLllRijIZHExwUwmmJO8EH77j3LXaGAS4hSkjtSUmd/fZ5APsJTbD8Yw+SmqHUtO6OC4kla3TrD9UOcSSR3bkpJiBqC3EZmiMPhNM6Nt9Xm7Who8He5STst6OMIgEjqill7JIzh32ZG6O9o1UsyvqaKJskMzhNGSHPBLSW7gCVH+UClzOns0zHIxrjqQBYkexSro4oXs8odZ8hF3MA1GmpB0PDeoLRs3t66OeD9IRuhla63Wv+bdfS5sLBdfwvEIq+AvjsHN0c297ciDxC+aq6nmwyrIpyySKQOJizdl7RvyX1a7+A+q66J0S18v6TfSMkElIYjJHzaNLt8L8OBuu3Hnd6rjnjNbjrt0IWCvQ4r1hf0ZSehZ8ITlNsL+jKT0LPhCcqKEIQgEIQgFSa4/r1T6V/wARV2VJrv26p9K/4iiEULCEGUXQsE2QUXaScf75MbJe0VIXM5Ak6+4e9QVbFLJiVAyM3c14cbnkHE+05VM7XsdV1Tq7DyHTQtMYb/xB3fcmc1RHFWxzEjri3zTvsSb6eC+fyX8q92HkK4oyRjqRkTC900gjOW+mY7z3FWJ0EjnNfTP7TX9VC2184bf7ze55BQuGB0m2dJGHGzKZ+l+4W8eCn8Dgf5VK+Z+sJLGgfVFjr6yT7FiV10bOpHUNBOZbVDmtfJKf+Jm1IHdYWXJ8Tw3yXFqaekGakhc2WmcNzgcxI9lguyz1bYy7rW9kEBzRwBXMzTS4ZV1FHa7RUkgOFwWWGU2/lA1WrNJh3U5Uw+U4xs7XxC7y00j3jWxINiTyIJAS9NTMmxJtTGLmamkgaeJdnFvZdyaYdMHOAaAxkbXvOXd2dw7rgnXuTzZw/JzvJLhFO1wDt7bGxH3a9y1GbNIeeJjtuZNA6CmYbkjg235e9QHSPUuj2dqRIcrqh3VEjQgk5ifbv/lVqwyNk2N11RI4lj3FgvvJc4W9w96onSZT1ElbBH8mGNc+7MwABBsfHW59d0xuoWbunLpKWSp8nEYJlkcWNZyLjvt438FcOk/EPJRFg9Mfl3tcZXN3jOb28bA+ohI4WaPCaoVFS+OomhHWMhYbgO5uPLXdxVbqaisxTFqisYxz6maS5mIvlvpflusty7u6xlNFKWn8loGUgAbLM7M8N+pGBfXv0C1rJ5qbCqioGYztnEUbib5LjXLfQHfrwTswGkDi5xeMokfLv6w37LG8ySLnwsksfYG0kNC352N4lnI+047vUPvWpe2bOiWz8MmI1Allke+eEB4BN7tvb3aK74u0SszXAcGhw8D+SrGx1NJBjTweyyOJ7pD3BpKl6+tHXwsuWtdEIT/CSLj3rOfq4w6w9v6QZJTymxAGZw1ytGubwGmqvfQlDepxF0hHWREsB7iQSud4DVy0ssc8APlNPmDmndJGdC0+Gq6N0PzwfpvGoYC4xOlzRG3ANAPvIWuP2McnldduhYG66CvW8y+YX9GUfoWfCE5TbC/oyj9Cz4QnKihCEIBCEIBUmu/bqn0r/iKuypFdYV1V6V/xFEpFCxdAQZWHNzAt0sdCOayi9tUHLKtxpqnQvjjdCR1o1ym//wAIoW0eJYjBmc7rwLZrbsoHHhvWay3XTQVIcWsc7LYb7H8dEg+srYnvjpaVzmB7WsbH9bskm/IXsvme19HGJxsT4tosNmbaJuUwPlc7cCLaDdvAVnqKOSipKojNIHyPc17fOjJ+r3t0v61Rv0pVU46yqbFIWgZomShxvy0uB7krBtjIKhonpZ6emBD82fOSP5bC/qJXWcVT/pE/VzNbHVG4JdJmaRvALQfvv7FATubWNZK+/WsGTPlvpyd+fDwVpe+hroGVVAG1RALZY9C54Oun8Qvf3Jps4ynZWyQl8fVPPYI+4jge4qWWXVWasVekpp2eUxsGUzG2W/1RYn7gpigYIqSqiAu97CHvI004AcfEq3OwWmEt7ZGWuQFCY3PhuFsdJJMxrQO1c+7xV+FX5SqoynlbLOLuaX7ncjcEH2gKF25oZMQZHUkDMCM2UaseBYg8wR+C0xDb/DYp3dRG6YsNiBoPaour2okmlZPAI3xSixBN2PAOov6wk4rImXJLVIxWmbTve1rJY4w4lxYQCbcwdPUmsEFPPJEc9ZO0vLWsLg1pNr2NlO7QOZL1ktOC+E+c1xGeIn7weahtmLnFOotcGXM0f5dT7FdWRm2WpqhEdQw0VdTmBsJaIHQkZoMwtcD87qLqtm5vKAaeeKohBuXZ+0fEHXepGjLJpsQrCS5hlytcTYdWxpaT7SbepQeFOdX4s6brpeoN3GMOIba97+8KS36SxYJJaLCqeRsjg+aoa0SBpGYtH1Wjhfi7komvldUsdLKBnkcSco0Djut4WTKqZGakSi3aDQBvvbX8U8jY6qi6lmjw4W9oRCwe+PEmdUDns1zRzdYG3vV96PaoYdtDQFwbFFUSym99CXXBHt3eCoYqA+umdGAc5LGE725dBb1BWfZuCSsg6vMWyQRvlgNtRIBca9xHvWsLqs5+PoZu7SxCyU3w+pFZh9NVNFhNE2T2i6cL2beRfMK+i6P0LPhCdJrhX0XR+hZ8ITpFCEIQCEIQCo9f+31PpX/EVeFRq/8Ab6r0r/iKJSN1larKDN+a0mcGxOdyF1ska2/kk2UXdkNlL4s9UDEY4K5tZkeIpnl7RIDbh7kz6P6Wlp8MqocQkdik76hkMEMVw+eTKDkAvYcSToAASVXMfrMdbWSj9HOwXDHSuDq2Rj6lrWgntkMHZBty04myuPQdgdNQ7U7SV8dQ+sFDHFTRzOcHB8kjRJJI22gBaWAW4XXl4uK29vVny6x6XmDYCOoiEmL1slKTr5LhThBGwcjJbrHnvuByAVU2i2Mpo6iZmFY3icErT5lU9tdC7kHseM1vBwPer7iNdLKbNeGDn3rgvSHPjE+3mCQ0FXUZaxgFQJMuVjmvIJbxADbE6r158f47xebj5fz1lFuwKbNi5wvEqdmHY51Zki6h5dT1sbd74XHW4+sx3abv1GqvNPhdDiUY8qhBqmaF7DlcfEjeuW1kMuIU0mHtxBktdA81GH1bXDrIZ2C7XDxsQeYuCrHhPSPQ1lLgtVRUtRW4pUx/rVDSBodFIAQ5hc8taDma6wvqAvJ/r22aW+SlbSNLGTSWaPr6n2qmVOCT7TYlPQ0JYXQkeU1czc0dPcAhoAtnkI1y3AA1cdwLDa/pPpKelrS/DcTw3EoonvipMRg6syEDTK5pLXDUXsdyuuw08GC7I0MM84dO2Hr6mQ75JXjM93rJt4ALpx4b7cebl+MkntUfGei2gw+od5RiOIysIDg8ztiueOjQANVWcSweTDGE4e+PF6VpzPo6lrGynn1crLa9zhY8wp7pXxCpqKKhxV9ZPR0jhUQufTxtfIHdWTC3tA5QXgAkcCuVbNwYxi+D1NZiM8hlicGsc9oIc62o03+pazwyhxcmOWMtiZe7B8SpnS0fWNLSWObK0tfG4aFjxwcLKJp6CGlZP1cpZJL50p+o3iG955lRszK6iqn1TZRTVmgqQ4GVskdw1peCdbEjW9wCsVNZWVRdEykbM9nn+Slz2A/9N2n+E6rjccvp23J6c4nO2fDzQ4dG5sIs0WOru5NIBFhdIyAvaaiUBrrHcP8AUlbQUGKdQx8k7KKPW8UTbyW/mO4lQlZCIMWo9XOc54BdI4uJ1UmP1tm370lMQifDCx+U5xJoLc/9UthdRHHVEOd8tucG65b77nmrBtPRtFO5sZsC+1+63+hVajiDaaoZTAh9sxP2rLN801Ju7L5HQ1cgePlBaQd5vY+3QrrPR/g8dZhtXUvAzGQxxji4lg09pXKqOmqMUloaejYZ6qV3VaHXSx/EL6R2OwRuCYTDTvcHS+c4jdmO/wC5dOLHd25c1+M0m6WFtNSwwM0bExrBbuFkqsIvyXqeVfcK+i6P0LPhCdJrhX0XR+hZ8ITpFCEIQCEIQCo1ef1+q9K/4iryqLX/ALfVemf8RRKRuhYRdBlBGYEHUHRAQgh34eYXudlzNP1hv8bfeojYDDG7JbYYnTRMbHhO0LRNStHmxVUV+siHLMw52j+Fw4K3ncljhdLieFupKlrxGXB7HxOyvie03a9h4OB1BXPL8O3bD8uq1xKkc7K7Mct75RuTPGMJjrKeI5QC2+trkg70tLWYlh0Jhx2llqImizcSoYDIx45yRNu6N3PKHNPAjcEItqcFa0NNcJHD6kcErnn/AChl/cpbbNOmMku4iHYXSYLQVGI1TBHS0kTppHkdogAmw8d3rUZ0RbHMwWiGI1sJ8vlaXva85g2V5zPsNwy3DP8AK7mp+tirdp6iETUstFg0D2yiKcASzvabtdI0aNY06hh1c6xNgLGz5GQ0jWxCzGts0dy42b6jtu3uuM9OUIrsNlpHuDXOBLHfZPBNdksQfX4FQzNe1kgHVzADUPbo5p9YW3SlI6SR3WXyuvZUzZWuqKSrfLRNZOZLCemLg0S20Dmk6B4GmuhGhtoVeLk+O5+2Obhmerrx2w0UVZg8lOcrs7d7mh2oVIxLZsQU5bEXsaNzG9lo8AFM4NtRQNAjratlJIdOprP1d4/67A+IJCd4ji+FTsy0dW2uqb6U1D8u93/TcN8XEBaz3kvFZx9OQ4zgr7+RwHLVYi8QNd9lgc18j/U1tvFwU7FRQ4VSsgpWCONosGt0/wDZVop8MfHNNXYgxgrZm9W2OM5m08V75AfrOJ1c7ibAaAKGxaLKezey4ZXeo6yd3K/aq18WZrjbeoCbCGyYjQVMtmxRPLiPtEbgroKUS6OG9MMRpx1tIzUEyEgcwArOmb4ZbSODqbJm7TuAPFQeFVNPMepA86GTMSLbmFG2WIsgEULXB1QSXOb9lvM+OqZ7GUU1YKt7WOzz5KSIkb3SOANu/LdMvNtYY/t1zoLwuOgo4DV00ra2ppjUxSyM0yF2U5Hd4tcdy67YJGhpmUVFT0kQtHBG2Jo7gLJdezDH4zT5/Jn88rkwsFZK14rTC/4T9F0foWfCE6TXCfouj9Cz4QnSKEIQgEIQgFRK8/r9V6Z/xFXtUPEPpCq9M/4iiUjdZutbo3oNkXWLrKDN1I4U8Wc3kVGXS9FJkqW8josZzcb47rJZozexB14EIka06u17ym8bjpdLPd2L3XLb06NKsdZF1LOyDq63JITtjFE8F1nNFrJvjIlkpZo4Hlj3sLQ4bxfiq5s9s7Ps/s46i/S1diGuZr61+dzL72g78t+BJXO5dusx69UnbehGIveyG73tJ0C5fiuHzYHMKumNursXt5hWnbDZ3ap2NOqDjc9BStfdrKIWdYbrnifHRSe1OHTY/BCzDoi28QbNUzN6vMbanLz9y5O8m1x2CrIMWwKCZga+F7dWkXA7rKxyU1NFE4RtyN3ZW6D2Kq9HNFFgWHmhL7tAuCeasFfUAFwvY810l6crO0PicUTTpqLWCpmLZC8hp1B4KaxivOY691rqrSntOcTdxUGGOyxnTVQ1S9v6Vlnl+ap4S0X5kglSw3Kr7UCZwipYB26hxc8gcNwCVn1D0zaRlfV4hIXzVEt7Z9Wtvp7l0jor2bnqcXbiNQy2H0Ti6AcHyEb/AFKpU+xs81VJhdZK/D6p2HyV8DZWazZXBrWjXeXEacl9AbOsczZ7C2yRNhl8liMkbW5Q15YC7TxuunFx23eTnzcsxmsUisIKwvU8TJWpKyVqUHQMJ+i6P0LPhCdJrhP0VR+hZ8ITpFCEIQCEIQCoWIH/ABCr9M/4ir6qDiH0hV+mf8RRKRQsLIKDN0X5rCEGbrZjsr2nkVog96E6WJu5pW73XAHfwTaleJaRjuNtUnUVHVyNN7Aakryf09svWzwx2FyorEa2CJzGOJs42JA0Cgtpds4aWQUlG+OSc3zG9yweHNVqt2rYKZ48sqWvI0JhcbHuGXRZt/T0cfBln3pY9oJqWWoDNLkXBUNUR2jIjIBt4qvVGP0srM8la7rL9pkvD2gKOj2lhFQMs7Mh00dcFZ/1rLiywTktQ6neHAkEHQraqxbrG2cdbJrWvNVRPkhs82voqyKhz33J1G9TWnP5b6Pq6oL3E39aYSu0A4rBkusO1IK2jaPdqk8Hwp2L7aUIdG51LTPY6QjcCCTY+5bXsDx5BdR2WwVmE0LQ4AzvPWPd3n8l048flXDly1DnGMAwvGamlqMToo6iamJdE9xILb7xcEXHcpMAAAAAACwA4LKwV6Xk2wi6wUFAHctTogrBKDoWE/RVF6FnwhOk0wj6KovQM+EJ2ihCEIBCEIBUDEPpGr9M/wCIq/qgYh9IVfpn/EUSkAsrCLoNrrF0LF0G11hYuhA+w2o6txicdHajxTqWNsgs7mofdu0TyCcyFrT85964cmP29HFn1qmmJYZH1rp4aeJzyO2A2xPf3pp1eH9TmLmQygWc0ybj4FWEsLjvBPFR1fg8dY+8sUbjzc0ErjLY9ePJZNOc7QsonUxZmY+S2UtuOfcufVmz/lcgPkQyBtg5zQF3WowOljaSyGNpHENCrmK0bGm2u5ZuVdrzWzSnYPMcNoYaCGNjaeNxcQL3ud+qRrWs61zmWGbVSdTAGOOVuhUNXXa8AjXmFmb3txysJDRbF4AudPwSJfYa+1IumzAhu481rbKTwuPyrF6GlGplnY31XufcF2hxBJI3LkPR5CZtrqdx16tj5Ne5th7yuuncvTw+beTn/loXWEXRddnFjisEoK1KAPvWpQVi6DomEfRNF6BnwhO00wj6JovQM+EJ2ihCEIBCEIBUDED/AIjV+mf8RV/XP8R+kav0z/iKJSKFqs3QZQsXWEGUXWFEbVbQ0Oy+DS4libyIm9lkbfPledzW9/3IDaraPDtmMKdXYpKWt3RxM1kmd9lo4+O4L54odusa2l6Y9mqiSokpQK5kMVPC4hsUTnWc0/auN5O9V3bPaiv2oxWTEMTkA+rFAzzYWcGj8TxKb9D7XVvS/syLFzW1rXnuygn8FM+sa3hO4+3Iqgx6TANcdxvo8fn3JxJURhm8W43SkcLZafLKwOYRq1yja3A3yNPklW+H+GRvWD7wV5I9ZCqnjMZLXDVUfaGp+UNnW1sArJLs3ixHZxKnty6l35qCrtkK5zi6WvY4jXSE/ms5TbUyUyqxFudwzAkfeoWepdJJdtnBWXEdm2UzS6R0kr7737vYFWKmMtmLQAAFnevF1v0g4l3nkE8lhrrnRbvYQDwKTa0t4KC8dFkN8YrJDvZTW9rh+S6SSvl3bHabEdlMUwHEcIl6udjpS5p1ZI0ht2uHEFdw6OtvMO22w0y0v6vXxAGopHG7mfxN5t7/AGr2cP8ACPHzfzXG6ytLouurkyStSglakoAlYQdFi6Do2D/RNF6BnwhO00wf6JovQM+EJ2ihCEIBCEIBc+xH6Rq/TP8AiK6CufYif8Rq/TP+IolNwVlYQgyVjemeM4rQYLh763FqqKkpWaGSQ2ueQG8nuC4Vt10uV+Kuko9mS/DqEdl1S82nl8PsD3qybHU9u9vsK2RhdHO8VOJlt46OM9oci8/VHv5L5w2q2mxHajEfLcXm6x4GWOJnZjiHJreHed5UQ9zqiZ0s0xke83c97i4uPMneSk5HMbxffnYLUmlNMQkIhdcN10sBuV8/2daJs3Sfhb7awwz1HryZR8S55iPYvkeXDdqLFdI/2dakU/ShQtdYddSyxe4H8Fw5vHbh9fZMIPVhb71rD5iHOseIC4OzDhrrxSckLZGkEb0oDcHitHSAXN/amhSdq6ZkNBNI4C7dVx6Z+eZ7zzXWukmtDcLkijBzSaaLkRaR5wXO+un01e3NaxtdYDLNI96UAuOSxI4Mbc2Uo530vBvkWGOPnMkeLdxA/JUvZ3GK7BMRgr8MqHU9XAczJG/cRxB4hT/SfWioq6eFpu1hJVQjaQb6W7yvXwzWEePl7yfWfRl0oUG14joaxraHGsvzV+xPbeYzz/h3+K6LdfCVNK+ORkkUjmSMIc17XEFpG4g8Cuo7J9NuPYN1cGORtxijFgHvIZO0fz2s71j1rs5PpxYJVW2L28wHbCAHCqoNqgO3Rz2bM31fWHeLq0HvUASsXWL6rBOiDpOD/RFD6BnwhO0zwb6IofQR/CE8RQhCEAhCEAue4l9I1fpn/EV0JcJ6RekfA9l8Trqd8hrsSE0n6rTkHJ2j57tzfDf3Ii2aNBJIAAuSdwC5ttt0tYTgmelwYx4piIu0lrvkIj/E4ed4N9q5Ftx0kY1tO2SGWUUWGHTySnNg/wDncdXeG7uVAlnuCG2BdpYclrQn9o9o8T2nxHynFKqSpmc60bNzIxya3cAo14Lezut3JCk0iDyPDxSoe8DQkeBVVkHKNDqtQQXAADvW7pXkdqRxA0Gt0mX3OoBA42VDKuYeruL6cFNdH+JnCds8Fr72EVQ0OP8AC7Q/eomue3qnC1ieRKQhcWtY4bxZy48k26cd7eheH1TJ6aORhBBAKcPOl+K5b0R7UjE9n4GyvBljGR/iOPgRqumRyB7LjVeaO96bB4zcASkqq+RxAubJCd+U3Nwk5KjPGdbqwVTaGhFXq4ONuC53jtK2neWjsnkulYrUuaHBmpXOsaiklqXF2pJWLG5UDmEbSTooHG8SEMD7O4J/jNQIGuaCufbQ1+ZpAN1Mcd1MrpVsbmdVVT5DrlBcm0jQA23EJ3SwGpFaSL5Yh73tH4rNZAGRsDjZzQBbkvbh5p5MvdmLDYrY9q4O4rG7h7UXuOHsVZaRSSU87ZIpHxyMN2vYS1zTzBGoXX9gOmrEcIjZRbTRy4pRjRtQHDr4x330ePHVcikBcMw3jetG8EH23sztLhG09H5TglbHUsHnsGkkfc5p1ClzuXw3hmI1mF1kdXh1VNS1LDdssTi1w/MdxXbtj+nO0UdNtXRve8aGspAO13uZz8PYqj6+wb6HofQR/CE8UZstVwYhsxhFZSP6ymqKOGaJ9rZmuYCDbwKk1FCEIQCEIQC8++kV+TpC2s0sf0xWuPeBUSL0EXnd0oS5+kra1o0DcYrBf/mHqwVmaUyNDR9YklKiNzyxjdXbvBN2t/Wmt3glS0MTI47mQMe657QKs7GS5rI2xtY0gCwOq1GQt1DvAEFEcT3doAFoubg3Q8Fh1BGm9aAQy+jnDuIWjwG6te0nlqPvQ8hjS5xAbzJTN8jn3MQ0OuZw3+AUGteHi5k7AO66Xo4uupWObYkCxsdyZFguXO7TuZTSmnlpqnrIHljr624+K55y1vDL43t2bo0xafCuqmZm6sfJTN5gHQ+IBX0tstiba6kY9rgWkaL5L2E2gppHy09bGyGVjDKZQDlLQO0TbdYanhYcF3no4xAxUwMMsVRTEnL1bw63sXk38ctV69TLHcdHxqUxQl/BVyDF2klmYe1TWJ1kVRh7wSWkhcbnxF9JjLopjZucgHuUt1SY7jo07+tcdR61A4hREiR1uG8qYwLJUMD2i+guSpuow1s9G+zc2l7DW6tm08fNG2FRkqnxMOu611Q8UjktdwNjxXVtrcNwrCcWmqMcxOnhdmuIGnPIf8g19tlzravaahqz1WFUJggGnWTEF7/ADQe8rfHL+meSyfaMp2to8KxSouDKGRNaO8yA/wD8pEubJQROIzdkZncymsZfJgWIyvv2p6ePdzEh3/5VuCRhsAbfRejDq15srs2kj0JZqkg3XgnGfOC2XT+KySkaWWO8HiNy0y0sAbk+paObZ+m5KkXC0tnbl48EGAlN9j6kgXFpAcNUq07xzQei/RP+6zY3+i0X9hitSqvRP+6zY3+i0X9hitSgEIQgEIQgF52dJDL9Jm2HJ2M1oP8A9969E1519JTyOknbG29uM1p/7h6sFepZC2Vjm6PjzFh77aFO2VgfZtS0ZybB7R94TRjcrHZD2hp47ktBTPe6Nz2lhe7cd60JDqgynz3a4nQZSmDahxkc2A53AG5vZotzPHwSs8UTIqiMOeC2QBzb6OWjbBwDBlaN1twQJy9pwdK7rJN5NrAdwCzqWDQ6ttpzuk23c8vIuLH2pxELxtIvccueqBlI3I57Sb20uo1rXOleWC9juCkpLucXEcdVF9YY6hxvxWaJnZ+VjcZpOsAMcj+peD9l4LD96zQVFVh82akqJqaeMlpfDIWG4Nt48FHB7gRLGbPb2gQbEEaqa2hYxm0GJ5A3K+odK217ZX9se5yxrtrfS0UnSXtbTQiH9Lmoj3WqYmSG3ja6aVe3mK1EgdPFRvcDe+Rw/FVLMOQWvg0JePG/SzkynldIoOl3aKgpnRUsOGgEZbuje4j1F1lEY50kbW4xCYazHKtlNa3U05EDPYyx96p5LiN9vBJubzN1ZhJ4lzyvtZmqBmc5vaed7jxTdjS92Z6VLBe62GgWmT54bHs/H9qatJ9TIx3c3nitsv8Ahsd94GixiALaPB4OybU7qg2O4ySHfryaOSUk/Y4hwDVMFpiBmNibE8VrJeN5LTY21HApRp7PeHJGd31uJC0jcuzNGRjWF3aygXv4H8EjIcmpNgnNQ0ZI28WN18SmNQHygAHNbhxUo1lfn15e9bRO7PeEiDwSsfdvUHo50T/us2N/otF/YYrUqr0T/us2N/otF/YYrUgEIQgEIQgF509J/wC8TbR1vNxitF+81D16LLzs6UGX6QdsLb341Wj/ALh6sEVhJYRIx7GlzmdkneLLZhOgJu6+l01wmTKY3X0c7IU/qY+qmbIOyL2WkM6ojymosNCQ/ffhdbAtuGu1LiCLdy1qGuMwcBoRl8bJNj7TsNuyNEVtMww52uAvvsFvGNIwdzn2SuIAeUAutY2J7lpTPLHslGnVSNcPEEFAzlFhrx0PqUPUi0pU/WNtNMLWIebDlqoGq+fdZZoxCXajWynceY8VlLNlczr6OnkAI3/JhpO4cWn8zvUPTPAU3iDh5Dg0vB1K6I7t7JX/AIOCzfYpk0aarY2sVjNcLBBK0jBcsE3uiyEBp3rV1y02FzbcOKyU7waHyjFqOK2YOlaSCQLtBzHf3ApbrsOMYZkxqqh1/VslLY8DG0NPvBSjm5qVreIaCPYmLZHT9dUPuXTPdITzuSVISGzC0a2bv7lcZqaL6i5TZzbbrLR4Fh/NqlahuScN4NG+3ctWgOms7QXF/agxKS6R2/lr3LSmFhnO8XRe7nHfckhKZckTLcQSfWVA1fGH34O5pNh7RCVlNmH2Ju3zgVB6QdE/7rNjf6LRf2GK1Kq9E/7rNjf6LRf2GK1IBCEIBCEIBedfSdf/AMR9reQxqtP/AHD16KLzt6TxbpF2sJ441XD/ALh6sFYpTbrS3QtIc38lM4mc1CCAbkh29QsDCY3OtqbWPt0Usw9dhwGurfZZag1qReiikBBBve3NMZWjq3AXBHFO3Xbg7DxzjT2/km9TYRA8UG88zpTCS0XyBmnHeLlOMobDITy9qbFloqd/HcO9OjYxvF9DYeCQN6q2d+m8Bwv4XUDXC1Qe9WCsFpGixFw21/Z+CgK/9qcpQlEVOVNpNmqBwa0OiqZ4yc2puGPGl9OPAetQLPOU/THrdmKxpd8zVwvAv9pj2n4WrFWGcJu1KjwSEJ0slhqtICtHbrJS2iT4oNT3KSwNwidXVRJHk9HK5pHBzgGN483qNfuUjSgx7OVsguDU1EVMN4BDbyOG7XXq+Pq3LOXmlhJrQyma0cBZSDg0OjOhAsCBxF9fcmU2jAPBPQSZWC1w0XHfoukRGSHrC82tqTblqkybEvOtr+tKzNIa4AWPEetISkagbhpfvUGtONRdLSfMW43DfYk4ATI0Dis1LgAACDqblAznO4cVq3zfBayEmV3ct9zSsj0e6J/3WbG/0Wi/sMVqVV6J/wB1mxv9Fov7DFakAhCEAhCEAvO7pQAPSBtdYf8AnVdf/wDIevRFeeXSWL9IW1o/+s12n/MSKwVmF5FDEAQbSknnoB+ak6JmaCVgHZzG3gdfzUfRC1PE8kCxeTf2WTzCJQZXRuGmQGy1AnXPcGyxXGTsZU3yl4bxA496e1zA58jQAOzmPqSVKwujLSQHNcNCqN4h+qtHBri4E7tQFg+a/Szt9rrVz+rZk1sSCTySoaCbkbgAERpK0TU7Tms5u7usq1Wm9Q4lWeO5gbGdCSQLbwbKr1ZPlBus5KRG9TuCh8uG4zG1pcG07JjYE2yysF/Y4qDU5suxstZVQOa5xmoqhrQPtdWXA7jxHd4hYy8WemTNHEJdpSF7kHnqlGnVaQqVpZbDeh2oQIynRSs4azBsEhaAHSGaqfre93ZG+GjCoaoNgbKexpuTGYqWwAo6eGmIH2msGbifrOd/puWb7IppU7m+I+9PqrsQF4G6w99/wTGpHaZbfmH3p/XD9UaBrrr4LoiPlNw9x+tuCYydmK3N25PHOvu4DTvTWo+ZZ4XUoVpQBLnI0aCfckJtHNB4AfmlmmzbDi0e9Nqh5OdxJJ3fgoGzCC6/Mrd26y1gF9DwWz/OKg9H+if91mxv9Fov7DFalVeif91mxv8ARaL+wxWpAIQhAIQhALzy6RbnpH2vANv8ZrtTw+XevQ1eePSK4M6Sdrif/Wq645/rD1YK7OOrjjYw6PabHvulMKcG1ETjqSHMtxSNabMiitctv7yVllopIHg8QT47loS8rbVbDpleMmovqVGwuLpWHuPuTyvcWOY4E6HNfkb6JtUM6rPl0GckDuVRtUsL4pCBqWcAstfmpOs1BsACl6Usc5rZPMzanuITeAiPNCdbEgIFBY08mp7JYWm/eb/eFV8QN6yQjmrW2MNpqlri3LlIF/b96qNWbzu7tFnJWjdSFN7JOttHhw3dZMItf4gW/ioJpsVI4VUmjxGlqhvgmZL/ANLgfwWLNzSz0WLQG8W9n2aLZmpTrGYuoxfEIgb9XUyN33+ueRP3pozetS7m0LDchx0WAUSHRBvhtP5ZjFHTljpGyTNDmtFyW3ueB4A8E5M7q3E6mrfq6aR0pJN/OcT+KSwXs1VXUjfTUskg0B7RGRv/AOzws0LQ0uA3DQKTvJfopNczRj+IJ7Vvb1UcZv2m8PFNHa1MXEZk6rrMa4A3IOjuBtotoi5+wSziAkqkaOA3AW9iXa0PcwvI1eL3PDj+KRvnceRN1Bh3ZawneW3Pcmk50A43TmV1r23bgmcrryAdylGYd5CzJvKGaON+S1m4qD0h6J/3WbG/0Wi/sMVqVV6J/wB1mxv9Fov7DFakAhCEAhCEAvPHpIbl6Sdqi7T/ABut9nlEm9ehy87+lJxO3+19+GNVo9XXvVgroHXSgk7gGN71pUuJdGNLZbacCDuThoDXR20tk9fYBSFUL1El/tg+1aRLV3ytAXG24G9k0jd5QHM4nX12SzXF2FOce8WG7eUhQjVv8v4qhXtMprEWNrG+/QrZjdbjzmnTTfqszi5JPAFvuW7BkkeBr5u/vaCgHlppnG2+7deGip9R867xVtk+YeTx3qpz/Ov8Ss5KS4pdpuw+BSCWg10WRYtrC5+P1U0j3PfUNiqS5zsxJkiY+5Nz9rmolqkMakdN+jpZCXPdQQgkm+jczB7mgKOCmPi30q06LWV3ZQDotJj2VpD6hIjwWsebZp54oW6/VaC93Hnk4LejHZ8StXSH9DYbCGgMzzzG28uJa3X1NCVptIz4qYLWWNLqyEDfmS9YbmwPnA3PrSML3R4hA5uhDvwKVrAAx38JAC2yYvd5tiBkYdeabt0aSNyUcfknnjoPefyWh0jFuZUqkJDdwHAFNCbvc7vTqTzL8bEpozcshxy8ElOdUszzQkajf6roPSLon/dZsb/RaL+wxWpVXon/AHWbG/0Wi/sMVqQCEIQf/9k=</t>
  </si>
  <si>
    <t>RG1022TVA / sunglasses</t>
  </si>
  <si>
    <t>fb31f67164b5079126084f0bd9d6ee67</t>
  </si>
  <si>
    <t>[color]Black/[size]OS</t>
  </si>
  <si>
    <t>e4fffa6cc403888e3a724affd28a021f</t>
  </si>
  <si>
    <t>[color]Gold/[size]OS</t>
  </si>
  <si>
    <t>f74aecbf139ef1eb3ded953ae2421c77</t>
  </si>
  <si>
    <t>[color]Jade/[size]OS</t>
  </si>
  <si>
    <t>ccf69fcd1d375ea1b24d785785359a77</t>
  </si>
  <si>
    <t>[color]Vintage/[size]OS</t>
  </si>
  <si>
    <t>JFbDDogmZGBZAIGsLCU0</t>
  </si>
  <si>
    <t>/9j/2wBDAAYEBQYFBAYGBQYHBwYIChAKCgkJChQODwwQFxQYGBcUFhYaHSUfGhsjHBYWICwgIyYnKSopGR8tMC0oMCUoKSj/2wBDAQcHBwoIChMKChMoGhYaKCgoKCgoKCgoKCgoKCgoKCgoKCgoKCgoKCgoKCgoKCgoKCgoKCgoKCgoKCgoKCgoKCj/wAARCAEsAPoDASIAAhEBAxEB/8QAHAABAAEFAQEAAAAAAAAAAAAAAAQCAwUGBwgB/8QAQxAAAQMCAgYHBQUGBQUBAAAAAQACAwQRBSEGEjFBUWEHEyJxgZGhFCMyscEzQkNi0RUkUnKCsghjkqLCJSc04fBz/8QAGQEBAAMBAQAAAAAAAAAAAAAAAAECAwQF/8QAIxEBAQACAgEEAwEBAAAAAAAAAAECEQMxIQQSMkETFFEiYf/aAAwDAQACEQMRAD8A9UoiICIiAiIgIiICIiAiIgIiICIiAiIgIiICIiAiIgIiICIiAiIgIiICIiAiIgIiICIiAiIgIiICIiAiIgIiICIiAiIgIiICIiAiIgIiICIiAiIgIiICIiAiIgIiICIiAsdpDi0GB4NVYjVZxQMLtUHNx3Ad5WQJDQSSABmSVxbpL0gGPVr8PpZP+nw60YI2SPIILu4bB4neqcmfsm1scfdWAZ01Y5WNa+KChg26zGxF3qSpNH0qaRSP6xzqUxjY0wAX57VwWHFKjDa+WGaFvWRuLHAk5EZH5LNM0kMsZBY3VI7RF8+S5rln/W8xxdypOmOvE4dVUNC6labOLC5r392ZHoul6KaYYXpKwCjkfHUauuYJRZ1uI3Edy8jt0ma2Mhscbs/ive3K25ZnQLSKqfjQqqR72QYW4SWB+Ik5MvwtreinHlznaMsMb09hIrFDVRVtHBVU7taGZgkYeRFwr663OIiICIiAiIgIiICIiAiIgIiICIiAiIgIiICITYXOxcb0x00qcYqZKXDZJKfDm9nWadV03MnaG8vPgqZ5zCbq2ONy6dKxjSjB8ILm1lbEJR+Eztv/ANI2eK0nGulB9nMwegt/m1R+TW/UrngiaBkAByXx8Y1SuXL1GV6bTik7ScW0hxfHJwMRrZHws7XUs7EYO7sjb43USPaBzUOoqYKPW67rASdrYy4eYVdFXU9bGX0kvWNDtRzgCNU8MwM1jbcvNXk05/p9hMbMc9qDbx1Q1jw125Hv3LVRh88cpeNSW5LiHty8hu5LsukmDDFcGlgblM0a8TuDx+uzxXGZ6Ulp95I3iA4rXDLxpGUQ6uCeMnW1dYkuLr2JK6RoTh8mHaJCSbKatcZiPy7G+mfitI0b0bbjONQ0rrmI9uZ1ybMGZ89niut1oDOwxoawCwA2NG5M8vokSME0yxnR58bsMqz1BOq+nlu+Py3eFl07AulyCVjW4zh8kLt8lMddv+k5j1XFjE/qySA6wvccs1MhPu2naTsScuWPSLhK9LYPpVguMFraDEYHyn8JztR9+GqbFZteU5GA21gDb0Wz6MadYxgUwYZ31tG1usaed98r/cdtb6jktsfUS9s7xfx6FRY7R7GKbHcJgr6MuEcoN2u+JjhkWnmCsiuiXbIREQEREBERAREQEREBERAREQEREGD01xIYXo5VzA+9e3qYx+Z2XpmfBcFptUxRkbCwEeS6J0sYl12J0eHMd2YGGWS38ThZvkL+a5thrr4fSH/KaPIWXD6jLeWv46OKam00BUMOtESqwcj3K1Tn3bhzK52ymSPWaMs3ZC+5XYqeOKJrGABo3KiZhfBZpLXDNpG4hfYZutiOsNV7cnDgVIlR3a3NcY0+onYTjcrQNWnnvLGd1jtHgV2Jj7jPata0zwQY5+z6Y2AFS17z/lZ6/p9FbDLVRYxPR7hr8Owl9dUA+01wHVtIsWRDZ5nPusth6ozSgvza3PxUlwBkc4izRkBwHBUPJyAGR+aW7uxqlZo7RUmJmtgga2OV13NbkGu/Q7VnGDsNI2A2UCtrnVeImjpbOhjN5ZOLhuHIfNZKJt6M22gqbb9oVTO95lwC+UDetlLvu6hHmrEsnvxn90j0U3DG6lKCdpCrUx1roHrGT6OYnAHXkgxCTWHIhtvkfJdMXnjoNxM4fpnPSPdaGvErLE5a4e5zT5Bw8V6HXocV3i5c5qiIi0UEREBERAREQEREBERAREQFRPKyCCSWVwbHG0vcTuAFyVWtS6Uq4UeiFTGCQ+qc2nbY555u/wBoKjK6m0ybunIMUxR2KYvVV0nxTvL7cG7APAWCgUFhSQt4aw/3FWHtfC82zHLarlC68MYHE/3FeZl58uuTTIbj3KxTHNzVI+6VEgNp3DkqLJQ+E96jTMc14fHt2OHEKTnqEq091iO66D7A4ahOWzcrDH6zHzn751GfyjafE/JQZJne2R0cf4+8fdyufC2ayM2r2WNFmNFmjkraEaQXHMLE4xWPjDaKmd+9S/E4fhtO/vO5TsXr2YdTB9g6Z/Zij4nieQWIwild1jqmcl80h1nOO8q0/qF+ioWUULgwZkZlTKXOGRu8KpwuCOS+Uf2svP8ARRRjZDecDn9Fm2e7pmjksG7PEABxWWqpNWMDuSjGYJiDsOxWlxKLN1PKJQBvs8kjxFx4r1rSTx1VLDUQOD4ZWCRjhvaRcH1XjnD2F+H00jjYOYSfMr0f0JYocT0Ao9c3fSvfTXJvk03b/tI8l18F86Ycs+2+IiLpYiIiAiIgIiICIiAiIgIiIC5V011l6jC6MG1mvmd6NH1XVVwjpRrBV6Y1Iabsga2EeAufUnyWPPdYNOObyalXPLKZ8gt2c81RgcpnomSG+trPuDtvrFfMUYZMMna3aRkomh8/X0Mu0FlRIwjgbg/VcP06WzN+EqG02rD3KbGOyoD8qxw4BUTEt32bu5QsQk6uDX4ZKbthd3LD4mH1FL7NF9rK4MHLn4JBVgUZkfPXO+97qO+4D4j9PBXsSrIqGB1RUHIGzWja93AKTUSU2FYZrSu1KenYG33n/wBkrRZqyoxiv66WMtjblGy+TG/rxKvJtCZRsmxOtNVV5uOxu5o4BZxjA2wGS+UELWQtAbZXpG2F9maWp0stN5LflX2iFmPfzurcNzMeQIUmFupTd6UjDxjWxQ8v1U2vdu5XUGjF8QqD/C0K7icmrDO/+FhPkLqZ2hgcHmdJolSSnImnfY/1EArtv+GqqJwzFaUnsgxTtHNwc0/2hcOww6mheGg76Jh8wD9V1L/D5Vml0ghpyTarpXstxLTrA+QPmt+O6yZ5zeL0QiIuxzCIiAiIgIiICIiAiIgIiIKZZGxRue82a0FxPABeZsVqXVddJVSZvne6Qnm4k/Vd808rDQ6I4pM02eYTG3vedUfNee6uwlDRsGS5PU3qN+Gfap41oHDjda9oJJq1ON0++Kr1v9TR+i2Np93bktU0UPVaZYxFsE0TJR4Oc0/Rc06rZvY1w3JwPe39FGdYVcxPAFSx8IUKQ+/PEiyqmJLRaA34LHYSGudU1kzgyKFzmNc7YP4j9FIrJXMpnCMXebNaOZWuY1WCcMw2jcPZIj23D8R18/C6nGFRcTrZMdrRZpbRRH3TDv8AzHmfRZWioWRx5NsbKigoxExuXossG2bYWyU2/UJFuEHZuSqNgwcSrkYz4KxU9qdrRu2KIKaZnbcSN5V2U5NtsvZU7AGN3719quy1g53KDC05La6ry2ltrmyjY/OWYLiDjk5sDzkfyFTnDUrbn77SPLP6rD6VXOGytH4rOq83Af8AIq87VW6xns2A0UGzq6eJlu5oW2aA1owjHsCqnEtZHOwPI/hd2T/ctZ0iaAWRjZdrfJZB7bQhoyIZkR3Kd61TXix6/GxFi9F8Sbi+jmG4g0gmop2Pdbc63aHgbhZRejPLjEREBERAREQEREBERAREQaB0w1fV4NQ0m+eo1zzawX+ZC4vUH3zNuZuuj9MFX1mP01O12VPTaxHBz3foFziUe/JOxosFwc93m6uKaiR909y1Sg/d9Pqa+QnpZmd5aWuH1W0Nd7q/JapiB9n0t0clO+WSI/1scFli0roAOzhZQJTaoAU29mE8goFX2ZWuHAn0VSMfjFS4QlrPikOq08OJWsYbjeGftI0cb9aRjwwvy1S7ZYcVtBhbKyPWAPYyPG4/9rE4dodhVHi/t0UL9e+s1hd2GO4gfRXxuMl2i734bC211dFzs4KiM2eWnir5bZhI4LNZZJDVicexOLCqOSsna4sZs1RcknIBZMAnaoWI0cdbTzU89+reLZGx8FbHW/KKhaL43DjUT3xxujdFa7XEE59yzFZm7ksfgWD0uC0xjpA68jgXOebk2yCn1hz81OWvd/npE3ryxdf2HRP/AIXi/iLfVYjHveexwj8SribblrZ/JZjEgHU0nG1/qsM5wnxuga4GweZf9LDb1IVohXinv8Rhb+a5WSf9kDvCxzQZMUc47GE2WSdkPmlWjunQVXGo0SlpHOJdR1DmgHc13aHqSujrg/QLiPs+klbQPdZtTBrNHFzDcejneS7wu7iu8Y5M5rIREWigiIgIiICIiAiIgIisV9QKSiqKh1rRRukN+Qug4Tp1V+26VYnJe4ExiHcwBvzBWqTus0nedinzyOlc+R5Jc67iTxOax0wvIxmW0LzMru7duM1EnVtHbday0rTeU0s+H1A209VC/wD3gH+5bq03FitH6SW3wyrcPwwxw/1g/RMO010ln2JHeoNcB1jW7tV3yV/DpOtoIH3vrNBVmuA6+O+wgg9yp9pR6dt4ocswwfIKYxnaKsUoBij/AJRbyCksvreCVCNMLPNlejk2X4KmYdsqlv3eagVgAnLJWZm9s5bRdXY3Zct6+SC4F+BRK1lqjhZWqq5cLq5sAB2KxOTt5K0RUOr7UBHHJa1hcnWaUhhP2FE5xHAucAPktgqXfu99vaNlq2izjNpNj8xzDGRRN7syVpOqr9s5TN/e3ngpkm9viFYgaPaZCNhCuzG4F1X7WZjQKv8A2ZpthFTrarfaGxvP5X9k/NephsXjs6zRrxkh7SHNdwO0eq9bYDXtxTBaCvZsqYGS24EtBIXX6e+LHPzTztOREXQxEREBERAREQEREBa10jVfsmiFeb2dKBC3+o2PpdbKud9MlXqYfh9ICPeyukI5NFh/cqcl1jathN5Ryh5s0niVBZ2qlx/hCmzkNZc7NpUWnb2XOO1xuvNdkVtO1ahpmOtwerLhfrNncP8A4rbZBaB2WZyC1fScE0DmnY2J7vTJTj2lsehNQanRTCpnfE6AX7wSPoshiLD2HDcVi9AmNboZhO3VFMHWv3lZSje6pw2B0mb3RtcTxNlF7REeizoqd2/q2n0CmRk2vyVmCPUpIRwY0eiuxHzUD5I3tXCt2sBdXJjYiyqjs5oUCKQ5l+RVYcCbd6rkFg+ypc0F5sVKVmT4c1HqB2NikvzB71EqnlkRcBe2ZCmIrFVL7UbTvubea17Q0f8AU8dB29a1t/6R+qmSzyy0kpbk6F5aWHZnmPRY3QWoEtdijiLOdNcg/wAoWn1UfbaohqE/lKoeQXOHDYr8oGtYbDkVGGcw8QVWJVNHEZr0N0K1pqtBaeJx7VJLJBzsDrD0cvPZGQ58F1foBxHVrsWw0nsyMbVM5EHVd82+S24LrJnyz/LtCIi7XKIiICIiAiIgIiIC430sVXX6TtgvlTQNbb8zsz9F2RefdKav27SXEagOux87tU/lb2R6NWHqLrHTXinlgq34LbLmyptaOw2pUDWexvivpze0eK4XUs1X4bBvK1XTOQMoap2y0JHnkPqtql7VQy+660fTmQGknZf4jq//AHmVOPY3LQ3saG4YHZFtE0G/HVU3CA4YLRa4LXiBgPI6qj6N07BglG2Roc5sY2i9lmA0dXYbAq5XyI8UjW0kJkIA1QSSchldWKKvoa8v9hqYagMyd1Tw7V8lHxqiNdhM1JrBokZqAuFwMt44LXNCNE34LUTT1E4c941WiBxAAvfPj3K0k9ttvlW27bi9twDuuvrBqjJVlg4m97L4B81RZQTcuBtmqCc7lfSbOcLbFFr4XVNHNDG/UdIxzA617XG2ymRC3HVwVDnNhmikc3aGPBso1a9zInFgFxxWvaH6L1eD1s1RWSwX1XNDYSSHX48AOC2CsJ6lwIur3GS6l2rLbPLWYg5tdNGG9iaEv8Q8D/ksRoO3Vx3E2jYHNPos5j1NFJRxEjYSWkGxG/5qDobTyjEsRnlF2yhlngWuc735q+/80+2z1ANjx2jvCj7ZA8feGt471MlHYHI8FFjFy9o+6dcfULOLrkjezfYNq2XosxD9nadYY9xIjneaZ39YIHrZa9YFhG61wrEEz6WojniNpIntlafzNNx6hWwurtXKbmnr8IrGH1LK2gpqqE3injbKw8nAEfNX16TiEREBERAREQEREEbE5vZsOqp726uJz79wK86OJu5xzJ2967zptOKbRXEpL2JiLB3uIH1XB3Ftjw7lyepvmRvwxEcPfDZkEHxuPLJV9ku2qkWvtHmuR0LNrySO4dkLnumV5ZhEMye18l0R4tCSPiNytGxKD2vSCRlrsa0g8rD9bK2PY33B2CLD4YxkGNDR4KeMg7mbKPTt1Q8bg63qrxNhmMje6rexZnFo+4qzAVecdaE34/qo8GRRCU85XCNz2K3e7bjirkfHcSoSsSX659uC+MzaCq3/AGzu6yoiHu/NShafkHHcsdVZwv5C1lkZtneFjp845FMRWDxI6+Hgb26y2LRmn/7f1bwPssUgcTwD6cj5hq12quaWobwuuj9HlAazow0paGlz2iCdo5xtB/4la4ze4rbpqM+WsPFW4G6p1jwUmdl5buORG2+5UOfGxpFxs3BZbaKA0NNjsBsoz22Oakvmbqg2JOwqPJKTc6oAPFTNj0f0TV/t+gmGlxu+Brqd3LUcQPSy29ck/wAP2IGShxfD3nOKVk7G8ngtPqz1XW16PHd4xxZzWVERFdUREQEREBERBrHSPR4hXaLzQ4TSGsqesY7qRI2MuANzYuyXnPSTGsTwDEDQ4zgE1FNqiRolqB22m4u0hpBzBG1es1CxTCsPxaAQ4nRU1XEDcMniDwDxF9iy5OKZ+WmHJ7XkmPTGndcTYdXRu5BrvqpUGkeFzsc4yywW7J66Itz716If0ZaGulMh0eoNY7bNIHleyn0mhOjNJbqcBw0W2F1O1xHndY/rNfzYvOTa6inYBT1tM8jcJQD5GypwvBXOo8VxWRrtQ1UFHE/W+8Q5zxbuDF6cj0cwWOVskeEYc2RpuHNpYwQeRstS6X2NGF4VGxrRrV7HWAtc2KXg9kt2icvuuo5mYjHJID/F9VRPkbcFOr22qX/zn5lQqrJwO1cl7bRGsTDlvP1KjsNjbmr8RDoGHcSf7irAFtu1SLzHi1uBV6LNQ43HPvUunN3Cyii2ftnW53XyL7MdySm077cF9Za1u8ILEp2ZbrLHSfDILX7JWQkzJ+SgPID3g81MQw72azagW2j6LtPQbSddo1jFITbroo2X72vC4+BaYjiF27oMyoa8cGxfN634vkz5Pi47i7jgxipsXingqw0NLXwPbfnmANy1eu0pjjqDDT0Zkds1pJQ0DwF17ZmhjnjLJo2SMP3XgOHkVAZgOEMm61mF0DZduuKdgPnZaz00n2r+b/jy1oXo5pfplCZ8Lw+gp6IPLHVVRIQy43N2l3gLLpujvQzV2a7STGWG3xRYdHqh39bhl4DxXagAAABYDIBFpOHGdq3lt6YXRrRfCdG4XMwmkbE54AfK5xfI+3FxzWaRFpJJ0yt2IiKQREQEREBERAREQEREBaP0pw9ZR4O62TK5pv8A0u/RbwtY6Qo2vwSEut2KmNw9R9VTk+FWw+Ucmr/tyTvdf1Kg1YBaVPxBvv7dyhVXwPC8y9uyMbh5vRR63F39xVQaHbt6pw7KhYObv7nK4wWcRzUiMBbX5K9RP7QB3BUuteS+9U0X25/lUUi9L/5JH5V9bu8fkqZ8qmM7i0o3IN77ILD8pDwuoVULElTJftO8qNOC5rgbbFaIY4fbOI/hGxdr6DzaLE2cBF83ri4aevtvIC7L0Jm9Ti9vhszxzctuL5xnyfF1ZERdzmEREBERAREQEREBERAREQEREBERAWA03iMuBOsCQyWN5sNwcs+sdpFb9hV99nUP+SrlNypx8VxHEP8AyQL7hmoc1jrNJtcbSpmIn98dbMZfJQp2iziLjK68yu2MTRa8dMwP2gm9jzKkMIJ5qPRkijZtNx9SrxPavZKLcpzdxVul+1/pX151iqaP7Q3/APskF+pcDURdxX05NHeqZM3wlUvduB3qBbluTcZqxLnrZ7QVflOW0W8lZeAbcwVMQgkfvLTxF/Vdl6Ex77FzawOpYd11xp3xjk03XcuhmHUosQfvLox6E/VdHD84y5Pi6OiIu1ziIiAiIgIiICIiAiIgIiICIiAiIgKxiFMKyinp3HVErHMvwuNqvog4zimi2MxVUgFDLIB+JF2mu7t/otZqtaEyMlBY9twWvFiDzC9GKLWYfR1tvbKSnnts62MOt5rly9NL1W05v680UpHsbCbEHeP5iq5HWIyK7HjPRvQ4hiU1TFVOpIZA0CCCJoa2wtl37VFHRXhxHbxCtPcGD6LL9fPa/wCXFx+9wTY3XymcQCWi+RyuuyM6K8IaburMRd/VGP8AipDOjDAWuB1q4n/9gL+QU/r5n5cXGNbsxncDtVJIBbcZruDOjbR9rdUx1ThzqHfRUS9Gej79jaxv8s5+qfrZn5cXDZNhsO/PYo4ksbEtG1d5j6M8AZIx/wC/ODSCWuqDqu5Hks9TaLYFTOBhwigaRsPUNJHmrT0+X2i8sea6HCq/EZSKGkqKks+IQxl9r8bbPFehOjvB6rB8DLa5gjnmf1hjBuWDVAAJ45LZ2MbGwMY0NaNgaLAKpb4cUwu2WWfu8CIi1UEREBERAREQEREBERAREQEREBERAREQEREBERAREQEREBERAREQEREBERAREQEREBERAREQEREBERAREQEREBERAREQEREBERAREQEREBERAREQEREBERAREQf/2Q==</t>
  </si>
  <si>
    <t>test0001 / Mad et Len</t>
  </si>
  <si>
    <t>e8c5f8b5f5c47dfd9a3b1cfa3553f443</t>
  </si>
  <si>
    <t>[香り]テレノア/[種別]製品</t>
  </si>
  <si>
    <t>8487853d3181957414578064d0a4f092</t>
  </si>
  <si>
    <t>[香り]テレノア/[種別]テスター</t>
  </si>
  <si>
    <t>bf0ecbf76ff01925628133b2284fd514</t>
  </si>
  <si>
    <t>[香り]レッドムスク/[種別]製品</t>
  </si>
  <si>
    <t>8210dc78f174b39092e06ebf3165c120</t>
  </si>
  <si>
    <t>[香り]レッドムスク/[種別]テスター</t>
  </si>
  <si>
    <t>ec66aa335ea3141b3122645180f6bd72</t>
  </si>
  <si>
    <t>[香り]リリネロリ/[種別]製品</t>
  </si>
  <si>
    <t>f665e2a002e675b36fc22089fd37111a</t>
  </si>
  <si>
    <t>[香り]リリネロリ/[種別]テスター</t>
  </si>
  <si>
    <t>43Gti3AqfH6dHR7BISQQ</t>
  </si>
  <si>
    <t>123456 / Ring 024 Millegrue</t>
  </si>
  <si>
    <t>469e18bb4ad6da655ca2fa48233cf3f1</t>
  </si>
  <si>
    <t>9eca41ba3059d3fd855f542853011d0b</t>
  </si>
  <si>
    <t>5921258a263e4a0dcf9970afd4eb12b3</t>
  </si>
  <si>
    <t>50541efcf8dcc02f0c86b8a78148c45f</t>
  </si>
  <si>
    <t>9b14930958bf38ccbdf3c4b55e232b5c</t>
  </si>
  <si>
    <t>06d95c31e760e31b975042b8f11b34dd</t>
  </si>
  <si>
    <t>fa48d3c2b39b9c1768518d4348f2ec33</t>
  </si>
  <si>
    <t>814a15487777f375fdf1bd43ff7ab4fc</t>
  </si>
  <si>
    <t>c368894a1450a621a67d00009344efef</t>
  </si>
  <si>
    <t>JyjnSyfChFLxGqArmAoq</t>
  </si>
  <si>
    <t>/9j/2wBDAAYEBQYFBAYGBQYHBwYIChAKCgkJChQODwwQFxQYGBcUFhYaHSUfGhsjHBYWICwgIyYnKSopGR8tMC0oMCUoKSj/2wBDAQcHBwoIChMKChMoGhYaKCgoKCgoKCgoKCgoKCgoKCgoKCgoKCgoKCgoKCgoKCgoKCgoKCgoKCgoKCgoKCgoKCj/wAARCAEsAPoDASIAAhEBAxEB/8QAHAAAAQUBAQEAAAAAAAAAAAAAAAMEBQYHAgEI/8QAUhAAAQMCAwMIBQgEDAUCBwAAAQACAwQRBRIhBjFBBxMiUWFxgZEUNXShshUjMkJSscHRMzaC8BYkJUNTYnKSorPh8TRjc3WjFzdEVFVlg5PC/8QAGAEBAQEBAQAAAAAAAAAAAAAAAAECAwT/xAAdEQEBAQEBAQEBAQEAAAAAAAAAARECMSESQQNR/9oADAMBAAIRAxEAPwD6pQhCAWXYr61rvaJPiK1FZdi3rWu9ok+MqUNl6FzdejVRXvFGi8QSgPFeFerxByU9wnoyTSZvosOlr8W/7JkVJ7PRc7NUA8WMb/iJ/BBDYLirH19fs7VvDDfn6N99Wu3lvnY+at8T4sfw500YEddA7JNHxY8fgd4Waba0klPWirpm/P2Ja4Di1xBH3KQ5L9qosbx4OkDqevZE5lUAfm5WjUOJ6wblRWjYFWiojlheSJYzctO/97qWG5V+rZGyuZX0U0DowbuLZAQ4HqIU1SzsqIc8ZuNxVR3VjSI9TwVxa1TJ22P+EpWcFzNy4IvIO38iqGlU4mnazr0TkDm4GN3Ei5P2WhIhokqWNP0WjMUhi0znRiGO/OTjM629sY4eJUDqnAbTmRxtn6XhwXMjWzyAyglrNQBp0uvw/FcTPEMTcxsxjRe6Xg6bY3WLWkX1334oOcRl9BwiqnLnHLG86792nvss8xKqMsOFR5tGOzv00u9pa0d9mk+Kuu28/M7JYk7cTFkHe4gKhtp6h4kqZxG2kDmCBovmLsgIv3NuPLrShQL0LkL26BQL264BXQKDUcE9TUHs8fwhPUywT1LQezx/CE9WkCEIQCEIQCy3FfWtd7RJ8RWpLLcV9bV3tEnxFShsvEIUV1dF14hAI70da8KDzip3ZVmtU/taPcT+KglZNlm2oal39f8A/lBCbSUjZ6aTNbK2Qknd0XN194WRYRHNh20RlwSWJnpE5oqhrzZ7WO0OUeIN+orV9s8chwiikp8jZa+tY6OGM7mjjI7+qLjvOnWsvwnA4MDxuixWeQOnYfnHl/Qfu1cDx6lqT+pb/C5x+Sl2kxGmhrRG/nsrYg8A6NH1e0W8Qr1sDtO84tJh9ZVvBc20TWgBua9wDpe9tbXWWYxjmCYlXz0NPhs2LTB73OkiLWc0Abn5wkG/EgXsSrfgOyGIR0TqwzwVFTI2nkpxR1DZpAy5DnuykagW1GhynuWmGjV2KVHoYfNI8SNqDHNZxFw1jyRpp9Uaqn4Bt5i0GLxUVVJ6a1tMJXibe0uOnSAuNL2GqndpOfw7C6l1XI2eUxlzpfotc5sLmudbhq5ixKTG6k4nXUmD4PVVdaZWc7UCwZkyNyN1tbS3iSmE19PYTidLiNA6qp3GznZZGnV0dhuP76pSENL56yYiMnVxe4ARsG6/VxK+eMJ2j2rwStinGHUE0Z0qIJqy3OjhcN3EcDqpXF8UxvaGCR+IGnggaLR0sDbxMJFwMp+k61rl1z1ZVn8ta3DDaZtTFPVulfJHVNvC0uDmNZbRw7Tv7rJY08gqmNks6Ngu197Fh/ELvA5pKnBMOqJ2tjmlpYpHxt3McWAkC3VuS00hYzM4XPAdZUxVS5UawjB6SiZpJV1LGgHqBGvmQfBV90/ONpom6RtidNbrL3Wbf9iNp8UltniLMS2pio4JBJUU5EXRN8r3dEeN3OP7IXML2yT1UsX6J0xjj/sR9BvwlRTi69C4B0XQQdgrq64BXoOqDVMD9S4f7PH8IT1MsD9SYf7PH8IT1aQIQhAIQhALLMW9bV3tEnxFamssxb1tXe0SfEVKGvXZAXi9UV6ULxCDq+q8XnWveKDwqawSvgosNr31TsscRErrb7Wtp2k6KGURichnlMDX2iZ9PXRzt4v2D7+5WTalRlSDXV9RiVdlZNL0iCejHGNzb9QHvuVRNrKyoxF1JT0b4qWkdcMmmNi2M75bf1tQ3z7praTG6aHBp8RqhnwmJ/MU8F7HEqjgwdUQOrjxA7lUsPw2o2srpJ8Wm52NsjY3tByiV4HSZp12cbDQBoA3royvHJxs1S4vLDQULXUWBU8QfV1g6E9TH1Di1riD0r3sHEdasfIyysdjmN1lW2GGCtvNDTMa0GAOkJY3T6pYBYdYPWrRPRUuxuweINDmiV8eWaQi+eV4EYHcAcoHAKv8mVKY8TnxbMTDOyOij6nBpc8u8zYeKgecr9W6mwmaBkbQZYCWFzrX1u89gs1ov1kLM615pHv52ItYXOD25/oymziARvFndm7tWqcqeFPr58CmAvDHJKyYE6EWa9rfFzfILGtp6gPxOSnisfnnucQ0Dccg3f2D5pEqQwbmq3FIIYoGCMHPM4j6o7e+wVkj5ypEtPRsJa+8m7QEAWa3qzEgeSitmsPMdKxzr2lIkfYauH1R3Wue8rRNkKBrsThAaObgvI4W4iwHvt5IRa9lJZ4ovk2tJ9Ipo2gO4PAAuR3G48lH7e7TtwHBp6qGz6onmKVn25j+DRqe5ONq8UpMHoTU1UwpzbWQb2t426ydwCx+euq9p8SOJVMLoKGnBjoqY/zbT9Y9b3byfBc7XSQrsLRzUjq7FamQyy0rHzue7687hZvkSrTRwimpIIAb82xrSesganzSMEAp9mKCAWvX1RmfwJYwm3wkp1e57VFrsHrXV1wCugqjsL1cgoug1fAvUmH+zx/CE9THAvUeHezx/CE+WkCEIQCEIQCyzFfW1f7RJ8ZWprKsW9bV/tEnxlShtdC8KFFe8ELxCDpC8vovLoB+YtIaQHW0J1sVnm2c8jarDsF9JFK2pdnqpXG3zQuSSerouPbotDJsFgvLK6pqdvKmJl5I4IIqUtB3tyBxHnIQtc1LDDGMZO1W0UNXTxuhwXDW8xh1O4bh9tw3ZnWueq7QtP2CoctbgeHwQHIyoNVUyEaNDRmJ7ycrR39qoVNhRwqGkp8jXVZd0WFw1cbHU7uAv2BbVySYQ6koaysqJGSvmc2CNzNRlaOlr2uPuC0ybcsmKOkbhOFtdd80jqp4BtcNBaweLnO8WhWGqiiwHZvCoW3BgkhzW3lxcMxPi5x8FS5Gs2h5UWZm5qcPaYjc6xRHf1EOIcfEKxcqtdJTYBX+jn5+OneY+Pzrzzcf+J7iP7KJVx2tYw4NLJJYiB7Z/Bp19xOq+bsKpjjGMzylxMRlOZ54tHHx1Pip3ablGxOWLEcLnZCGsHMOIYblpFha51Ol1CYBtZgWEUEdM8Vb5nnpBkB3ka6nRIrRWNayBtgQANBbs3f4fer1s86LCsFhnkBfV1nTZE0Xc4bmgDqtr4rLeT7HIdrcZq4m0NZHh9AwPq6icta1xNixjbE3LiCe6/jsVJE9kfpEzAyabRrbaxs4DsJHDgFm1ZFIxXAKzaDFTVYvJeGM/Nwt+iD+Peu24SyavioKZtoohnkI9ytVRO0MdaxDbnsXeAUzKLDpq+q0Ls0z3HqAv+CzjSo4u5vy96LH+iw+nbCB/WOp/HzXIKj8PlfUiorJf0lVM6U/gnoKBUFdDcEkDZdhyBS69ukwV7dBrWA+o8O9mj+EJ8mOA+o8O9mj+EJ8tIEIQgEIQgFlWLetq/2iT4ytVWVYv62r/aJPjKlDRBK8uglRXqLrwoBQe3Rdc3RdB0BmcG/aIGvas4xakjr9pMUxMtDmNldICRpe/RHkPcr5Xy81SSvG8DQDrUFi8AoMMZACDUvN3X/pCNL/ANkAnwK1zGelGpnNbNPX4gDJl+ZhYBq8k9K3eSGjxW8SxnZ/ZIwwsEckMHNsI6I513V1dJxPgsl2MpWYzt3hNEA04fROdUkW/Sc0N5/q5y0dritE5RK0h1NRB9iPnpCDxOjb+GY+K0iN5NsPYMdxKtAJipYm0sZPH6zj2X08yudoQcXxnDqUkOZLUvrJP+lAMrB4yuv4KdwaJ2F7INe0WqasmUDjd5AaPLLp3plgULDi2L1zj/F6YMw6F19MkQzSHxe4+SsRk22uDxs2inYwZpHta9+7eb2081zhmy1LS0lTVSR5pRHlZfTpE23qU5z5UxmpriNJ5i5o6mjQe6yt+C0Arqumpr2ZzvOyDjkaf9PeirnsTstT4Bg9NQ8yy7LTyuBvzkpAu49dtAOwKfniM0hcXgDhbglYYubiDGDL1gcOoJric/olOXOsHHRutyubZnUQQmVlHA0Plf8ATefqtUfyk14ocAjw+H9NWuEIaN+Qau/AKa2epnAPqpvpO11WV41j8GP7fVDI5C+OigPMN4WDspd4klQPIGiKJkY3NFkqHJAFdglAuCuwU3BSjSgVBXV0lfsXtzdBr+AeosN9mj+EJ+mGz/qHDfZovgCfrSBCEIBCEIBZRi/rev8AaJfjK1dZRi/rev8AaJPjKlDRBQvFFARdeIQe3XhK5XhQGUPmjLgCyM84QeJG4ef3Ki7XYowPqKmV55qMFjLHVxJ6RHaSA3wPWrZjNWaDDXlrgJ6g5YutumjvDU+SzmmpvTa9tbVtPotOb08R1Gn1j5LpJ8Yt1ovItgj6SkxDGq1gZU1WWAN4QxN6RaPMX7QmlRLLj+01mZstRNlaOpu7ws0K018hwDYFlONKqWMRn+3Jq/yF/JQ/J5CPSayveABTs5tht9dw/L70E7tJiEdI97wPmMPiM5t1tBDBbrvmNuwdarG01Q/AeT+moyQK2qaI3WOpfIS6Q+Zcnsz/AJSqcOpSLiumNdKP+RHbID3nJ/eKpvKJiXyltZHStdeKjbc9r3cfJVHGDQgPpmgDUgLTtjadjHy1JikeGgNyxszOPHd328lnWFaVtM11xYE28FrWwLGvwp0kb2SEHp5HB2R1yS023EaaFTrxqHseO4ZJV+imf0es4QVLDDIe4Hf4XSFRTy1tfeQEU8ejQePaVKYrT0tbRugrqaKqhcf0crA4eF93eFSNoais2Nw1+IYXWNlw+AF8lJiMhc1gH9G/6X7JJXNoryw7Ww7I7JvijfarqG80xrT0td9u1YjyZxVDsUnxCq/S1UDm26gHNIA7NE1xutq9v9qhiVRzjqRtuYa8EacXW4a3t2BXLBaMUjYLC1nPb7lrPmpv3E+Cuw5Nw43SjTqsqXadV20pBpSgOgQLAroHRJNK7B1QbHs96gw32aL4An6j9nvUGGeyxfAFILSBCEIBCEIBZPi/rev9ok+MrWFk+L+t6/2iX4ipQ0QheFRQVyvSVySgCV7CznJWs4E69y4JTbEqt9FhdTLCQKiQinhPU52pPgLnwVk2pVZ2lqDildKY35YGkwsI3hoNnEd5Fr9TQvdnaBtXjOG4exrsk0oDtNGxN6Tj5CyjoHZXiOJnRFg3XgBYXKuvJjROmxmrrZRkhp4RHHcW1cbE91gfA3W6xHfKdVmoxWmooZAwU7DK8AX6T93k0DzT2mp30uydDQMNqjEXXceNn/kwE9l1UJmSY9tgXh0jW1lSQDwDLgansaFbcery2avqoG5jSRCnp2kb5pLBo8G5R2XckKZwV8FLFjuPy2bTR2pKb/pxaad7yfLsWT4RNJX1k1ZP+lqJTI7sHAeSsPKrVigoMM2XpZLiNjeeN9XHe4ntJufFQeFhsFPmG4AAdpVItuEtJmln6m5R96plbWxyY6Rs5WVGE40JHyT1dPI6PM0b720dwsCDqVYudnFE+KK2d8br37RZZZU4HipqpWRQ5BcAEAX81nuW+Ov+fU59ahs7y5YrhlR6JtdTMxWkacvptMBFUADQkt+i/wDwn7lMV+KRcpGPx+jXdsvhoDhcECrnIvqD9VvV1qgbOcl4qYmTV2d8jxqHG9lsuzmAU2C4RFRUsYaxot+aTnPWeupfERhmEMZXSSc20MABFhuuDYeVl46MNo2uA/8AiXC/7VlY5G83YMI6ZJt4ABV99vkqV3EVMn+YtXxiEwe1dtKRDl21y5Ohw0pRpSDSlGuQLNtcLsEJJrtV1fVBs+zv6v4Z7LF8AUgo/Zz9XsL9li+AKQWkCEIQCEIQCyfGD/K9f7RJ8ZWsLJsY9b1/tEvxlShovCi65JKigrl2oIK9JXJKDxxABJ3DUqrbR1ZqKyKmZfJTNsbf0r+k7yblb4lWHFJ2UWC11fLrHTxk2+0er8PFUajdKyBrJiTObvleeL3HM4+Zst8z+s9U7pYSDe3Rdx3aK8YWX4XyeYjW6RPqi5sZA3A/Ns/FUyFslVUU9NFYyTSNjaeNybf6+CuPKRKyjwzDcNp3O5sXeWg6BrG5WnzJ8lWUDsUxlPV1NW+XNBTU7iBxFxbX9kO9ynKUWqqT0qwFKx2JVJ4CR18g8Nbf2VG7N0RZhtPDKczsQl5x1+EEf4EqM24xY0ux1fWRkioxioLY9dREOi33C/iqM2r62THdpK7EZCSJJCGdjQpyiYJaqKIEhkfTeVCYbE2mgbp9EeZVhwmJwpc389Uu8girNs/SemTlzr5XOsB2D9yrDNhVO15k5sEl3Uu9m6QUtIJCBmy6fv5J/VE80y9t90QlSOhhaxrNACQBZSMlQyOPMWuN9BYaqIhbcOte91INbzr4hwvmKi45qX/OxlzCN3gqg2YDZ2rlO5ksruzRxP5q54g2zM/UqLRDndk5QRcSc6fO6qFWuvqOOqUa5RuGSmSgpnuNyY237wLH3hPWuXF0OmlKNKbNclWnRUOAdV2CkAUoCg2zZz9XsL9li+AKRUds3+ruF+yxfAFIrSBCEIBCEIBZLjHriv8AaZPjK1pZJi/rivv/APMy/GVKGhXK6K8KiuTouDuXRK7pGh9UzN9FvSJ7v9Un0Vvb+qAjwzBWWcZJPSqgD7DDoPF5H91QQdd7jmuNdOsps+ubi+KYhirwSyeYxU/D5pmg8zc+K6bntmN3Mcb3cOC6Oa4cnVI6oxt1Q8NMdHGXi3B7tB+J8FztnJJi+2BooZHB7MlM0jS1uk4+8+Ss3JrRtpMDbO+w9LldNe+6NvRb9xKq9HMGy4xj0jenmeIgftvJ3eFggdVs55rEJKPQudHhFFbrNg5w8yfBUblPqI58eosLpv8AhsOiawAbrgfv5K7UrRTYnSwy6w4LRurKgnjUS3sPAZj4hZJVVLqvEKuqksXySHeL/vqqFIojNNHAOJtp1cd6vmAYfz9WTYlkQDRu/NVXZqmMlQZS0m2g6N/wWpYDR+i0rM/03HMb/wCyKlMnNw238NybTklovp1BPJwQ1jQBrqouolPOWc4F1/JEeNJbMQCADu7P3spOjcSLm1wADZQrZBz3YRopCKpip4XEuvx0UaOMbfkw2SQ6ZWk37gqRg9/4KNFt8Z0PaFPbTYmJdksSmDHMMbSzXjcWB96iMJjy4EGHgy3+FVmobCXWo2t+ydPHVSLHaKLw/oRN/rNB/BP2FcuvW54dNOtks0pqwpZhRTlpSjSkGlKtPag3HZr9XcK9ki+AKRUbs1+rmFeyRfAFJLSBCEIBCEIBZJjHrjEPaZPjK1tZJjB/ljEPaZfjKlDQrkr0rkqK8Kg9s8ROG7MVIhNqvEHiip7bxcdN3gL+5TUjiG9H6W4dp4Kg7VVQr9reZY+9Jg8XMt6nTHWQ998o8CtcxKb0sMdNDHTtHzcTRGLj8U9gD6uZlNTtPOyObG3j0nGwTBjyM1t9wL9vWrZybYf6ZtIyoLHFtI10zr7sx0b43N/2VthctqJMWwfAo49nKGCqfFFzLmzPyhsYZa9+tVh0DYW4Rh1QW5IGGurHDd0dfvsr3jkzebjpGmwkOaT+w3f5mw81nGJZ8QjmbGfnsZqhSRkHdAw9M/ekEfjVc6n2Knrp7iqxqodVuB4R7owezKB5qgU0DhEy4u47rcSVbuU+qbPikFDTgCKECNoG4Bv7gJlgFAarEomuY4sjGYgW1PigtmyeCtp6eJ0os61zw/NXSJgAFgmWHxZGC+nZqfyTx4NrA2B3k2929FRmO1RiaRG5/OEWFmlQ1AxzLmR5LibkuupHE5Y4pCGhrpSejxsPdqm7WlmTOLOIu6wsfIIjkSfOMc0ZiBuGvFcOkkdJYMuPsrmTSWxtrw003dyk8Mj518Qbe5uLf7oqu7axS0ez+WSRt8QqIQIxfohpNz46J3Q+riBxO7wTDlDn9Jx3C6OO2SJxcR3BSMY5umcD2/cgrlPpSU773uC1OWOSNH0sGidxa4fkvWbwVz79a58PWFLsKaRlOGOWVOWlKtKbNKWaVRuuzP6t4V7JF8AUko3Zj9W8J9ki+AKSWkCEIQCEIQCyTGPXFf7TL8ZWtrJMY9cYh7TL8ZUoZlcldHcuXEAEncNVFMsVxGPCMNq8TlAc2jjztafrynRjfMhZthkUkFI0TEvnlJkmcd7nuN3G/eT5BT/KHU89U4bggNsv8fq9e8RtP+I+SiGuLyQbk21tpwuV0kxi0s3I1t5Lu42atU5N6P0XAX1Rb87WSnLpqWt0Hvussiic7mwwEyTPbCwEXu5xAGnvWx1LRh+DwUdKSDkFLEb66Dpv8rm/WQiIXaKuc+nmfAby1TxTU9vs7sw7zc+SjcIha/aGpmjGamwalFPFbUc44any+9cVVVG/Eamr09DwyItYOBdb38PNLNvgnJ5JV1GlTVB1TISbOLn/AERp4KozeoJrseqqhzi4McW36+vjfernslSc3CZSXXedRcgWVUwimd6O0PvnkOp79StCwtnNwtBJAGgaL2CixN02jRlsOywv56p/CzpAu1PG4JP4JlRtJIJLb2uApDKeZlkF7Bh1CiqtXSUsUr31D8srzfU6gdnUmrxzjQ+Ml0ZFg7eTquKmFk+IXkDXCM5nNDtXW4aNTw4k6VgjbT83wAOmnYNT7lpEc8OdI06a30U3hbG0dDNVPGouG3G9MI6d7p2RtacxcLgDXx/1sjbTEI8Nw1sAOjG3t93vRVR6eIbWOf8ASbHGbk8NVOYgeai1uL3t2aKt7IPkrKyolBddgGYjcPFSuM1I51zWkZY2OLu/9woU1w8fyDJa9rZgf34pNhTnAG85gDmmx+aN++yZRHog9iz2vJ5G5OGFM2FOIysNHTUs1NmHqS7CqN42Y/VrCfZIfgCk1GbL/qzhHscPwBSa0gQhCAQhCAWR4x64xD2mX4ytcWR4x64xD2mX4ypQ0K4BjDnOncGQRNMsrjwa3X8D5LolVblFrjTbPx4dEbVOLyCI9kIsXHx0HinM+lVGCofi9ZW4tUgiSvk5xrb/AEY9zR4NHvTpkZbZ0YzOcbkX9y4EYZCGtAAADf38AuMRrPQcMmmdZ1gQwAa66aLbCy8nVK/FdqnzBp9GwwAk8HVDrgD9kXPeQrntNiTaaKqqARkgaaeHtd9Yjx0/ZSOw+Dv2U2LjbKGfKUx52W3GeTcP2RYeBUPi5bV47Q4VH0oKYc9L2kbge828ikKbiifNFhWC/wA7XS87U/2Rq7w4eCV5Wa4SVFBhEOjR87I0bgBo0fv1KU2Ma2qxnFsamN4Ke9LC47rDVx+4eaoNbWOxjaOurn6tdJlb2NCVD3C4hz7BplYFbKJzpXDXThawUBgsJfJYAkndYq3UNNkNzmzbt6ixLUYLQDru7fzTmUONHJny3JAHSOiRijDeF+yycVAtTNygXNzppZFqF5uCmYBlbmOpIFyT4leClaJM7bXPGw08Nw81y9j5ay99G6HfopAMJbfU9qqOaKnazNKRZkYuBvuVmG0ssmNYy6GM3ja7pW4ALUcWiecK9GikMb5jZzm7wFWafCIaCN7mdJ1tSghw1mF4YYoQGE6aaXKrmMPdT4bUSv8ApGO57z/urBXh1RVtbqWt0A7SoHbqzKKKFo1mqIoh29Iae5BP7Lx2w90XUS0n9+9QsV8oB37lZ8Ji5qprYT9V4cPEf6KtzDJUzNHCRwHmVntrkqw6dqcMO5NGFOGHVYaO2FLxnRNmJdm9Bvmy/wCrOEexw/AFJqM2W/VnCPY4fgCk1tAhCEAhCEAsixk/yxiHtMvxla6sixj1ziHtMvxlShCkgdUVDYwCb7+5Zbj2INx3ausroXA0lL/E6Sx0LWnpOHe4k9wC0baWoqcM2IxavowBUOjMUb3OAyXOUu7SASQN91lmAwhtBCyHLLG1upjN7d/mStcpUgG6gAg8bdXBOtisMO0+2LC5pOFYUWzS33Pl3sZ3aZj3dqicVqXxxCKjZJNVVDxFFE0Xc9x0AA8VrmyuEQ7D7HmOr6VRE19VVvA+nJa7gOwWDR2BWsw72irWRPJebxUbDI7tkcNPIX/vLOMKrnRYJieOTH52qeWw6akA5WjxNyn23Vf6Vs5GzD6qKofXOzumhdmaSeojqva3CySwWljxHabBcDhGakw5gqZ+roizQfH7+5XyCwY6f4McndPRM0qpmWedL53auPvt4KhYVFkg7dynuUzETXbQMpWkmOnGtusqMoWAljRuPUsi14G0RU+Yi5KslGSGjM0AqCw+IhrN9hqpuMFwtrb70U+hke6T5sAu4g8UtXvLYQTe4F7En8lHxUchfcTGOM2NwNfBOcXdkiygk8NTcnRBHUjRnJFnZnb9fyUxCy7xa1h1KLw5ubKRa/Zf81NwCz2jqFyiQ2xJosDr0RoFDVjCKdwtqQLqYr3dIqDxOZ5YQ0ak2RUTFR3qAbXtqqVtr09pdnqQbnVYlI7AQB960ijAfGX6a6DRZrj7vSeVbD4dSKeNp8TmP5KxF4jAZtDVR/bha7yJCquJjLilSD9u/uCtdZ81tFQSbmyNkiJ7bBw+5VbHBlxqrb1OH3BTvxefSLCnMZTSPVO4xuXNs5YlmpFg8kuwIN82V/VjB/Y4fgClFGbLfqxhHscPwBSa2gQhCAQhCAWR4z64r/aZfjK1xZHjHrjEPaZfjKlERi2HUuLUEtFXxc7TS2zMzFpvwII3EdayraPk+xPCZDWbO1dVVQDV0bDapYOy2kg7ND3rYSFyeBF7hRcfLWIY7jkpaKipe50V2tlAyyMN9ekLEFTtNyo7SswSfCsSqn4hQysDM1Qbyxj+rJvP7V1q20nJ9gWNOkmbAaCtdrz9J0bn+sz6J9yi8G5N6fCcao65mIyVEVO/OYJoG9PQgag23ndZXUxnfJ9RYizGvlOtE8OHSRGtFyRHLqQHAbjYg69i3DkkpzFgmJbQ1Iyy18jnMv8AViZo0fes95R8L2nZiLpMDpzNgz6VlOaekjb800XuCzfvOhbw4KQdyoGj2ROEVezdXROjp+YEjC5obYWu5r2i1+u/grqWOHzOr8Qqatxvzkhdv4cFMYN05mkC/UovAJaWvpGRQOJfKzRzXMeGaXIJa4624J5imLQ7J0cNRJTemZ5RGGB/NncTe+o0t1ImL5Qt0boNeKmadoB0G7cs4wXlKwCokAqo8Qoj9qRglZ5tN/cr5h20GBVkTTR45hcmbc11Q2Nx/ZfYoqWiZPz7dWmIneTqB3cUxxuXU5dXX1PAfv1KXpIHuvIwZ2ZdHN6QN+ohV7aK1MI31UsVNENS+Z4Y1veTYKsnOEDNfKNBqe9TMP0t+tlRqHb7ZegzRHGcPnN+kGSPa+/Zmbld/eHiprB9uNlsWmMVDj1Dz4NjFUP5h/8AjsD4EosPcTlbHmFxcce1V6qe4kAE9um6/YrRVULntL33yO6VwdCO9QOJQtiDAL3e8NQOKSEMpY3n7N+tZFQS+l8qeIT7wx7mj9kNb991sNU4Mpmt7AFiWwcnpW01fUk/Tc5/955KsRpe0x5mOnqhvgmZIe69j7iq3tBb5cqrG9ww/wCFWnaNglw6Zh3OjIPkqMKv0+pmlBuRkYT2hgup14vPpxGNU7iCbxN4pywWsubZxGEtGEkwdScMQbzsv+rOEexw/AFJqM2X/VnCPY4fgCk1tAhCEAhCEAslxj1xX+0y/GVrS+bNp9vmUm1GM0rsOmdzNdPFnEjQDlkcL6nsUqxbDdcnuVHHKLS9H+Tax2utpY9y8m5RqRrXluG1hIGl5YwCs6q7OST1SncpFJlJ+Tqo8bCRm7zSJ5R6a3q2p32/TMTYYupBvc7wuXOcPrO81Sv/AFEpr64XV+ErCuH8odLp/JtYHX1bnZ+amwxZTQUcVUaqKjpmVJBaZmwta8g9bgLlRm0WCUeOUzIa3nW824vjkiflcw2tccD3FRj9v8OcbCkrL/sfmkXbc0JJvRVoHX0PzTTELVbE1kP/AAeJwSt4NqYS0+bb/cFTdo6WekxFlJW+jvmjaHHmbluuo363WiS7cYdfWCr32PRafuKz/HnU9bilTXU1bLIZnl/NzwZC3qaCCbgC3UtSphm2V1PlNO50T9943Fp9y75wzPEkr3SOtbM85jbxUfUVDmvDXRm/ZqnVPNHJZoNuGostJhWV9tLmyQaRzmoBHUdQpH0W8RcCCOsaqLkcGzAdqC47FbTy7Pskjp8TqqMudezXExW6surfctTwDbCLGZaOlrZKYTGXMKlkrWxnT6w+qfd3L58YbgXvqV7K2wYbW8FNw/O19YbQBsGFVdSHtMcUEjxIw3bo021Gm+yxjkyaRU1T3afQHuVEw/GKiizMMtQIZBle2KUtzDqI3HxWk8nginoqiqgziN8tm843KdAArzdTrmxo2Pm2GPP/ACyfcsx2YfnbVM4iQO8x/otK2jJ+Q3FmvzO/wWUYNWw4a+SWpc5sL2bw2+oOmg7yr14nK3xtHYnDRqLKBj2mwotvz0g03GFwPku2bV4RxqZBfiYHLlraxsCXjCrjNrMGAJNW7T/kOS0O1uDkf8WXE31bA+w1VH0rsx+rWE+yQ/AFJKI2PmjqdksEnhJdFLQwPaSLXBjaRopdbQIQhAIQhAL4z23la3bTaPMHH+U6r+bP9M9fZi+OdtXg7abQg5/WVUP/ADPWeliAEzC0EMk7iwpKqrGss3c5u4EW/BOi4DQNPkkXSi46NzxCio01YeOlcg99koJ4yLDojuunEj6Z2YljSQOy58lzC2jtnc2xOlmjcs2NQ1c9ocLOeW7yQbLos5w5+clcOsuF1IBsfREcQNhxbb8Fy6m3kRAX8EgY5MrTnAN+oi6bmIXJcXX7LKRfFHvdCHHqsCueagJ1preFk1EQ6ID+t3hJlv2WN8Qpd8cdg3mmHqTSWODcWsaeoK6IWvYWuY6wAItpuTRhvILEqXr2RyQgRWzh24BMX0skZa4jeo1PElle0atIbbvTOSiZJJfPJcncH2UgeZIF3Agj7S7bDHcENbbxKusos0LNBnmsNLc6V26layMyNdJ0dbF5I8ipHKzXLYcDZeSRZ43jgQUEbG3O4KYwvH8WwgspqCtliguXCNrWnXsuLqKo94ulX6VzDa9gdFNyt2bFmdt7tFJDJBVVoqIS3IWzRNJA7wBZNpcTE+H8yaYNeW5Sc4I7911FtygaRFvG++67a9hGjHXPeFv9Vy/MetkezXIRcfZulIwH6nIQTbUapDm3uIc02N9xcU7gikABcS4Hfc8fBYaIyRNLyY2x2A3tcNe8L2IEXDYAXbyTqE95pr25XMcSNdXJvE1rJC1zDGTra51SD7V5N/8A282Xv/8ASqX/ACWqxKu8nAtyebLj/wC10v8AktViXWMBCEIBCEIBfH22kTHbZ7QF0bgflOp6jf51+q+wV8gbbPJ2w2hbzhP8pVOgH/OfpuWeliDMcYuMpOnG2vakpWAEgAeSdlmeICMvYdN4sm5gcNXVJ38GXWVMJI2WsXRhp1PRvquWRl3RZJYdjTbyUg2CM9IvldbqAF/BLczERc5uoX3lFM8htq52m7IcqC256XOd17ruSBly7M/KfstP5pIsY0Zg2Sx+0g5J3auB36pvLzhuGvbbut9yULrE5hlPj+SQLg59gRbjb/ZA1kgJOZ07yerW33pPI5p6MoGt+CeSFrblxyjrI0Tdzm6nPFYcS7ciOIYy6ZjC/MHvDbd5VmxHA8tFG4s1y7062K2Wr8SxOOeejqW0cFpC4wPAe7gASNesq+4vhkQpiw6FvBY69dePGIPYGyFoksG6WSYZqbOJ7Q24UrjNKIq+os0FnOENPXayj+aZ/RgHfpqtxzvpKzr2Bue5eZnA6O17ko9twRksOu9vxSLHtBcM17A21VBSR63sbXuuqiJzauN50BFvNK4VIPS+ac4AOFhfirL8jmrgyBvS3grnbjrJsVwNzAXtfrtqlI22+1frvopOswKppIuddC4xj6RaTp2nsTFjQC2wBa7QdLeRvWpdc7MAIcLH3XXt3lwGZ1huu2yUDXX+qONl22Mktztba+8b0Rw1r7g84bns+9eujP0i8ZkuGuDRub1arq1wbusd+uiar7H5Of8A292X/wC10v8AlNVhVf5O9OT/AGZ/7XS/5TVYF1cwhCEAhCEAvj/bQsG2O0N3gEYlU/RAH86/t1K+wF8hbYgybY7QmzwG4lVcBr885Y6a5VqUNtmdJMO3qPmgSRkXEcz8u8loTtkZjJIyu4EArg5n/VyjdrqsxSFTPK0BsUbmi13FwGncE3YZZD0nh19Tf8k7MRJIa0AdYBJSJikBsB0ustt71Qk+B7iHekyMdx6Wl/Hgh0diLybnbybeC7FO4ts6zndrAbXSkcHNCwyjfpYN+4IGczpRmZdgzaZbgps7nr2zOy23ZgFJOomPFpnRHqsEGgjAJbMQLaDQfgpsMQ3NPvrY26xcLTuSrCsFw2m/hRtTNR08PpIpMPFSWsa+bi4A7yOHAWJ6lRZaQZB0iX6neRr3q37P4/sjWgw4tT0j5sJ5ykp21TRMBC0k5mNd0bv1cbC+Zx4AK7n1Zztx9E4ZXUeIxCTD6yCrYdc0UoemW1UcMmFTCsbeANJdm3AAam/BY/TY1sTHWOmphgMD4pHAPhHMTNI0uC23lw7Vztftvhj9jX1lFir21b+dp2uMr5RVNbdpDmEkEHNbOANRe6nPe/F7/wA/z9Y3NiMTsWqcOic6WJkr3Mc8XJA1Dj3gpQxtNtGjyVdwSZ9Vit3NaA5hDzbfZulz5KyCAAW5vQdVwteM+uHwi4u1ht1pCq5uCF73ujY0WJtonbWt1DYyFF4/GxmG1Dy0uJsLHdqQETw6HojomysmF94IP4rSuTp0uP3iiDPmSBLK7RrfHr7Bqvn1mgOV7m36ir9s/tvHhkFPSQNqKCmj0LqcB77bydbXcTqSpeG53/x9U4Vs1h7Gj0n+MuNtH6N8B+al67ZjCKzBxhk+HUpw9oOSFsYa1na230T2hZfsNyj7MVhipaOqq34g8EMFfKyMyENLjd5OVoAB+4XOi03DppcSYHfK7Lf0WGPbb/8AYQXE/wB0HqCsyMW2+sF5QNkodmcahoaPE4al1RG6aKllcBUho7Nzh1WsTY6aKqsZK1ozWd1WG9bBiD9lamvxKsqfkurqX1D89TXyMfI1zHFrW5j0m5bAdEC2/esxxioweoxuWLD66mmkkcXGOnu5gNrnK6wuPBc/19dLxZNMYw/KDkB7LhekOtrmFjxtYJ42nyHotk04gaJVkBsct9d9wms4+suTol3J9swTe5wulOv/AEmqwqC2BFthdnB1YbTD/wATVOrtHMIQhUCEIQC+Sts7fwux6wOY4jU65b3+devrVfI+2L3fwyx8X0+Uaof+R6z01yhbudqwWPWWkLkkue0ObcHcQTr+KVEjrixtv1smVTVzw1IjZIQ0m3UubR2G2uWxtzntO/u3o9Fmf0mAee7wTioZzDm5HO6QANz1peK7InG+axO8LNtEdJA83DJW37SCvOZ+jnc1zRffqO3WymJbx07nMJBBaNO1M7c/I0v06Ln2HEjde6TpcMZAGuuxnNttvDhr7k3kDrWbzRYTbot/0/FSDo2cyxwbZ7ybu4rgxNdLCSXdKMuOvFNMMJKZjSC3M1x3gN10WY19HXCd+aIzAE2Ng7Tx1WvVsDI3OaLkAgalQdVh1PJM5zg7MRe+ZXnrEsZ5P6dMyJpo8gY3L0aYRk95496f0OFVU7bVEzWRtbZrb5ri+4AbhqVbpMOgY1h6TtQLE6ak/klquOOGkie1lyXHRxJC1ez8onCqEwTNLmta227La3nqpUhoeW2cSNAL296TpWtytdlF3C5UiSGZgGjoggXJ/NZ0IehufG1wIF3aXuXfdZRmMUmemfG5tmuAJ0Omvapw6MzWFySL2UbXy2aWhrQAbX1J3JoqXyPC63RaSN4B/ey8bgMZBvzjerh/urJhzPSayCJxLBI4Mc5lgSP3ClG07Wl7Mz3ZQwAk62J13K/qwxRptnJSLQuzDg2RnUvKOnxnDJ2y0b5qaRurXwTZCPIhaiynjPNRkEhxyk3OoTqPBqN8Be5rvoXtfTrUnd/peYyS+IGpnlnwyKqqJy4vfU0zZCXOOrr3GtzvT7YqhqqXHxLUUzog2NwyEZSb9nUrNJTQkubkFrH70vhTGsqOi0CwPb1Jf9Lfi/jPqVfIWvzZZGs4gOBICWzscAWxndfpaJIzOGYANAOnkuHvLBpx0N+5Yw19bbCfqPs7cWPydT6f/iapxQWwWuw2zv8A22m/ymqdXpnjkEIQqP/Z</t>
  </si>
  <si>
    <t>dress12345 / sample dress</t>
  </si>
  <si>
    <t>dd3a038f4b333b96e0f45bed5d4f25cf</t>
  </si>
  <si>
    <t>FasugolebFt0HqH9gsv2</t>
  </si>
  <si>
    <t>/9j/2wBDAAYEBQYFBAYGBQYHBwYIChAKCgkJChQODwwQFxQYGBcUFhYaHSUfGhsjHBYWICwgIyYnKSopGR8tMC0oMCUoKSj/2wBDAQcHBwoIChMKChMoGhYaKCgoKCgoKCgoKCgoKCgoKCgoKCgoKCgoKCgoKCgoKCgoKCgoKCgoKCgoKCgoKCgoKCj/wAARCAEsAPoDASIAAhEBAxEB/8QAHQABAAIDAAMBAAAAAAAAAAAAAAYHBAUIAQIJA//EAD8QAAICAQIEAwQFCQcFAAAAAAABAgMEBREGEiExB0FRE2FxgRQiMpGhFUJSYnKSscHRCBYjJDRDYyUzgrLw/8QAGQEBAAMBAQAAAAAAAAAAAAAAAAEDBAIF/8QAJBEBAAICAgICAQUAAAAAAAAAAAECAxEhMQQSMkEiEyNCUXH/2gAMAwEAAhEDEQA/AOq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xNT1HF0zHd+bdGqHZb95P0S82CI2yz8776set2ZFtdVa7ynJRS+bIHqnGuRdCTwIQxMdf712zl+P1V+JW/EHiDoGHY7NQ1V5+SvKp+2a+D+yvkyucm/jG10Yfu06XPm8XaZQmqJWZUv+GPT957IjWrcc58KnOqGn6fT13syrOfp98V/E551/xjy7OavQ8GvHj2V2Q/aT+Ufsr8SuNT1rUdZy/pOp5luTet9nbLfZeiXZfIRW9u50TOOvUbXpxX406np98Hpuu/lCKe1kKMOMK/lY1/BMsjwE8S58d6Xm4+pyhHV8SfPKMVtzVSf1WvXZ9G/gckQyYZeKq7pJT5eVSk9kZvh9xHm8E8UYes4qmpVS+vTJNe2pf2l8Guz9Ui2K6V2t7fT6AgxNJ1DG1XTMXUMGxW4uVVG6qa84yW6MshyAAAAAAAAAAAAAAAAAAAAAAAAAAAAABzH4w6zxNpfE2Vi/TlCrm3hONScnF9tm99unodOFZeM3BGbxRRiXaPj1W5kN4T9paq1y+T3ae/mP8AUxOnKGs52fnz3zszIyX/AMljl+HY01uM7Hut+p0PpXgDq+VKMta1XBw633jjQldP4by5UvxJ3ofgXwdpzjPMoytUsXf6Xd9Tf9mOy+/cnY48wdKy8/LjjadjX5eRLoqseuVkn8kmyYrwk4opwY5erU4+k12JqmvLs3uul+jGuO739XLZLu9jq7Xta0bgnDeBoeBh15jjvHGorjXXX6Ss5V0Xu7v8VSfFfE7orydV1jKnfbL6rk+kpvyrgu0Y+5fF7vqVXya4jtbjxe3M9I7o2jaHwNpX0/WfYZmen0tlWp8stvsVRfd/rfPoQXi3Vsnin6TrVyUJVShRXXHtCpb7Lfze76s0PEmv5evai78me0V0rrj9muPov6+ZteG4fSdE1PGfVuHPFe9HWOn3btF7xP416dE/2TeMvyjoGXwxmW75Gnv22Mm+rpk+qX7Mn90kX+fPTw24nyODeNNO1ihSkqLNra4/7lcuk4/NdvekfQLTM2nUtOxs3GbdGRXG2HMtns1ut16nSpkgAAAAAAAAAAAAAAAAAAAAAAAAAAAAAAAEF4940/Jqs0/SJxln9rLtuaOP8vOfouy7v0eRx3xS9Nrlp+nT/wA/OP17F/sRfn+0/JeXf03qbKUaaZWTmoxinOU5vol3bbf3tlWS+uKr8WPfNmo1fNhjY2Rl598lXHey2yyXNOT9W33kyh+LOIb9dz3bJOvHhvGqpPpBf1fmzd8ecV/lrJ9jiuSwKpPkj2dj/Tf8l5EHl9aQx4/XmezLk9vxjog+pKOCb1XqSrm0oWpwlv26kbrrk+iTb9Ei0eCuB7MdV5epR3vkk40N7Kv9r1fu7I7tkjHG5cYsVsk6hrNA4Wn+VJZ1yhOCsborb79ek2v4L5nZ3hnzrgbSY2fajW49tu0mUXp+mQjOMrOr80p9/uR0LwnQ8bhzT6nHlaqTa22236/zKMN5veZlp8jHXHjisNsADSxAAAAAAAAAAAAAAAAAAAAGq13iHS9Cx5W6nmVU8q35N/rP5AbUFQaX436PncZ4+lcns8G9OuN7fWNnlv7n2+JblNtd1UbKZxnXJbxlF7pr4kzGh7gHiUoxi5SaUUt22+iIHkjHGXE8NHpeNhuNmo2Lou6qX6Uv5Lz+BreJuOceiM8bRZxuve6d66wh8P0n+Hx7Fc23ynOc5TlOyb5pzk95Sfq2VXvriF1Me+ZeZtyslZdOVls5OUpSe7k33bfmynvFvjL29k9D0yz/AAYP/NWR/PkvzE/Refq/gSvxE4lnpWF9B0+Tep5Edly96oP873N+X3+hVelcOuditzHzN9eX+ox0+5dZL/xhoMPTsnNl/hwe3q+xIcDhdbp3yb9yJZj4NdFSlJKFaaitl3fol5v3Fi8JeFnEGvct2TFaJpz6+0yIc2RYv1a/zfjLr7i/iFGkD4Q4Zqt1jFhDHgoQftZuS6bR69fnsWl7CuHeak35Qbb/AIHrZwxp/Dunb4crbciy91W5N9u87Ek9l22S367JIxefsk4vb3QZ5ue/vZ6vj4/SjZ4UJXZcK6oOKlJLfq2/LuXrRWqqa649oRUV8kUlwbD6RxFgV9Gnam9opdF1LwL/ABo4mWXzJ5iAAGljAAAAAAAAAAAAAAAAACAY/iJVqeVkUaLTTdbROUJ1WW7WrZtb8nfbp36kxGxPzmz+1n7GORpl2HbL6ZXU4ZMIvp7Nv6jfv35vk0WlfxnqqjJRwcaMtn5y3RzF4jcS6lPV9S03Px8fLsuk07t5c73Xfvtv26EW3Xp1WIne1axyLVZGcbJRlF80ZRezTXZoubw+8Q9fw42ZGn6hKMJy3vxrIqyr2nm+V/Z377xa7+4qGjBssnJbcrj35umxnaZlW6ZkW2496hXCDjbKUXKE3s3GHTzb6e7fci9ZmOE0tETz06UXjHr863CWPpcZvpzRqn0+TmavO4u1bXOmpZ1llT6+yjtCH7q6P57lO4XFGPfGMpWVY82usblLZfCUU/xSNtDiXDpgpT1DDl+rR7Sx/c4x/iZpjJPEtMWxxzCy6chNbrpv2NXxJxHXpMZY1Cjdqcl0p7qr9afp+z3fuIPZxhmXxdelxlixa2eRPrbt+qu0Pj1fvMTAxpWSfIm2/rSnJ/e23/FltMX3ZXfL9VZFGLbk5M78iUrsq6XNOcurk3/92J/wTwNn8QZHLiVRVUJbW5Fm/sqn5ptfal+rH5uJvfC3w3t1uurUdU9rj6Q+sNt4WZS/V84Vv9LvLy2XV3/g4ePgYlWLhUV4+NVHlrqrioxivRJF2/6U9I3wnwHo/DrrurpWVqEV/qr4pyj+wu0F8Ovq2SsBkOVO8VrbDSbf+ss2fN8fP+pFWvWa398k/wCRLuNHyY8eXZL6XbvvzP19CJe2m+3X/wAp/wBDy7/J7WP4pV4a1c/E1Ek91CM5d/c/T4lwlVeFSlZrd0pL7NEn5+q9S1Tb48ao87y5/cAAXswAAAAAAAAAAAAAAADxJKUWpJNPo0/MpTjfwSryrrM3hfKVF+7nHHvnKPK/+O1fWj8Hv8UXYAnblWzV+PuD7Xh6+rYYv/bhLVKvb1y/Zvh/CUt/gQHWMHMzM63MyJv29snJ2RjsvkdzW1QurlXbCM65LaUZLdNejRAtf8JOFdWnO2jFu0rIl1dmm2+xT+MOsH+6T7T9nDkHNwLrLPaZFUcjaPKuWTrey7LddzWZ9eVfGtZEI1VVdKseuO0K17l6vzb3bOldW8CtTju9I4jxr15V6hhbP9+tr/1Itn+DnGtD2hgaPme+jOlD8JwQ3CdOf3juL6IysTEsnJctc38i5I+EfGrl9bhqKfu1Cho2mneDHGGRNRsxdMwI+cr8t2bfKEev3jcI0q3T8OUa+a5xhCK3k29lFe9l5eEHhpZqyp1niTFlTpC2niYFsdpZT7q26L7Q84wffu/RzHgrwd0nRbqczW7Vq+dU1KuEq+THql6qvrzNesm/ckWiNnQkkkktkgAQgAAFN8f2tL6PKLqury7W42R7xfaS9zIalPfok/hB/wBS6uPeDv72V4cVqd+nvHlJuVEIyc00uj37bbEYx/BbSN087WdbyX6e3jBP7o/zMtvH9rbiW7H5UVrqYe3hFH/qObvypqlJpJJ9ZfHfyLRNHwvwrpHDFE69HxFS7NvaWSk5znt6yfU3hfSvpGmXLf8AUt7AAO1YAAAAAAAAAAAAAAAAAAAAAAABsAAAAAAAAAAAAAAAAAAAAAAAAAAAAAAAAAAAAAAAAAAAAAAAAAAAAAAAAAAAAAAAAAAAAAAAAAAAAAAAAAAAAAAAAAAAAAAAAAAAAAAAAAAAAAAAAANwAAAAAAAAAAAAAAAAAAAAAAAAAAAAAAAAAAAADdAANxv7gAAAbDYAAAAAAAAAAAAAAAAAAAAAAAAAAAAAAADb3sABshsAAAAAAAAAAAAAAAAAAAAAAAAAAAAAAAAAAAAAAAAAAAAAAAf/2Q==</t>
  </si>
  <si>
    <t>test-shoes / test</t>
  </si>
  <si>
    <t>08e8edbe6e306996a85958765091632c</t>
  </si>
  <si>
    <t>[Leather Type]Cow Leather/[method]McKay/[color]black/[Shoes]34</t>
  </si>
  <si>
    <t>0f985263f2f0bf4845e5e6b4f9ecab32</t>
  </si>
  <si>
    <t>[Leather Type]Cow Leather/[method]McKay/[color]black/[Shoes]35</t>
  </si>
  <si>
    <t>d7b2594bed35e6e6ce01ffe336c045bc</t>
  </si>
  <si>
    <t>[Leather Type]Cow Leather/[method]McKay/[color]black/[Shoes]36</t>
  </si>
  <si>
    <t>7ffc8f7c5841b66c807c9a44790aad6a</t>
  </si>
  <si>
    <t>[Leather Type]Cow Leather/[method]McKay/[color]black/[Shoes]37</t>
  </si>
  <si>
    <t>39524fe934536b157168d4712090ee7a</t>
  </si>
  <si>
    <t>[Leather Type]Cow Leather/[method]McKay/[color]black/[Shoes]38</t>
  </si>
  <si>
    <t>30c7e063c54d5ec7f2121d8170be45d4</t>
  </si>
  <si>
    <t>[Leather Type]Cow Leather/[method]McKay/[color]white/[Shoes]34</t>
  </si>
  <si>
    <t>b561da2622296e94f86614a6e85e4318</t>
  </si>
  <si>
    <t>[Leather Type]Cow Leather/[method]McKay/[color]white/[Shoes]35</t>
  </si>
  <si>
    <t>650ae79a63c59dc007fadc2ff5fbc509</t>
  </si>
  <si>
    <t>[Leather Type]Cow Leather/[method]McKay/[color]white/[Shoes]36</t>
  </si>
  <si>
    <t>c3fd40a4883a1abb437c8566cd92414b</t>
  </si>
  <si>
    <t>[Leather Type]Cow Leather/[method]McKay/[color]white/[Shoes]37</t>
  </si>
  <si>
    <t>a9b4979cb173c0a38a065eecb34ddca4</t>
  </si>
  <si>
    <t>[Leather Type]Cow Leather/[method]McKay/[color]white/[Shoes]38</t>
  </si>
  <si>
    <t>1055666927ce24999fb8b915be96034d</t>
  </si>
  <si>
    <t>[Leather Type]Cow Leather/[method]McKay/[color]gray/[Shoes]34</t>
  </si>
  <si>
    <t>be037bcbb1e5d9681d401019fd50c4f3</t>
  </si>
  <si>
    <t>[Leather Type]Cow Leather/[method]McKay/[color]gray/[Shoes]35</t>
  </si>
  <si>
    <t>235696043675400e50b700866d5ce2d4</t>
  </si>
  <si>
    <t>[Leather Type]Cow Leather/[method]McKay/[color]gray/[Shoes]36</t>
  </si>
  <si>
    <t>cd7146f8308800ae972b9f5ed71c4c88</t>
  </si>
  <si>
    <t>[Leather Type]Cow Leather/[method]McKay/[color]gray/[Shoes]37</t>
  </si>
  <si>
    <t>d17b001b96c4465d2e118b731e8c5761</t>
  </si>
  <si>
    <t>[Leather Type]Cow Leather/[method]McKay/[color]gray/[Shoes]38</t>
  </si>
  <si>
    <t>4a533db9a1c89cca82b35bbee8fe7ee6</t>
  </si>
  <si>
    <t>[Leather Type]Cow Leather/[method]Goodyear welted/[color]black/[Shoes]34</t>
  </si>
  <si>
    <t>bf7b00ee79c448dd3277506490b49e11</t>
  </si>
  <si>
    <t>[Leather Type]Cow Leather/[method]Goodyear welted/[color]black/[Shoes]35</t>
  </si>
  <si>
    <t>68c2b40f14dc78e10bfabef84b0ce798</t>
  </si>
  <si>
    <t>[Leather Type]Cow Leather/[method]Goodyear welted/[color]black/[Shoes]36</t>
  </si>
  <si>
    <t>dca2499cf7bdb78587f67b2a5c9402f7</t>
  </si>
  <si>
    <t>[Leather Type]Cow Leather/[method]Goodyear welted/[color]black/[Shoes]37</t>
  </si>
  <si>
    <t>1d52f3067f996fa1d09b7e581f7a4011</t>
  </si>
  <si>
    <t>[Leather Type]Cow Leather/[method]Goodyear welted/[color]black/[Shoes]38</t>
  </si>
  <si>
    <t>1755389078e62099d136bdeafea31bd9</t>
  </si>
  <si>
    <t>[Leather Type]Cow Leather/[method]Goodyear welted/[color]white/[Shoes]34</t>
  </si>
  <si>
    <t>255b0056852ce06391bdae68108929a4</t>
  </si>
  <si>
    <t>[Leather Type]Cow Leather/[method]Goodyear welted/[color]white/[Shoes]35</t>
  </si>
  <si>
    <t>67bb2fc4f70b7cb0b0a59c59c3487028</t>
  </si>
  <si>
    <t>[Leather Type]Cow Leather/[method]Goodyear welted/[color]white/[Shoes]36</t>
  </si>
  <si>
    <t>e9e3f4fee70e14b7a9d7605827f97136</t>
  </si>
  <si>
    <t>[Leather Type]Cow Leather/[method]Goodyear welted/[color]white/[Shoes]37</t>
  </si>
  <si>
    <t>f1eb1db44cb246a7bdc6decfd107ffc2</t>
  </si>
  <si>
    <t>[Leather Type]Cow Leather/[method]Goodyear welted/[color]white/[Shoes]38</t>
  </si>
  <si>
    <t>ee18a628611f6ed68d3046db3a7a845d</t>
  </si>
  <si>
    <t>[Leather Type]Cow Leather/[method]Goodyear welted/[color]gray/[Shoes]34</t>
  </si>
  <si>
    <t>83cdb62d0cc3d3aed9280a41ea991a1e</t>
  </si>
  <si>
    <t>[Leather Type]Cow Leather/[method]Goodyear welted/[color]gray/[Shoes]35</t>
  </si>
  <si>
    <t>3ae0107d8a0af1f5a1deb987deb3ce7e</t>
  </si>
  <si>
    <t>[Leather Type]Cow Leather/[method]Goodyear welted/[color]gray/[Shoes]36</t>
  </si>
  <si>
    <t>52062b5526b4a81a8db0f3fa14994449</t>
  </si>
  <si>
    <t>[Leather Type]Cow Leather/[method]Goodyear welted/[color]gray/[Shoes]37</t>
  </si>
  <si>
    <t>04c9e4c89a0694261ebec6776de0c026</t>
  </si>
  <si>
    <t>[Leather Type]Cow Leather/[method]Goodyear welted/[color]gray/[Shoes]38</t>
  </si>
  <si>
    <t>2833daa58b8bff0667f5042d306ea9d2</t>
  </si>
  <si>
    <t>[Leather Type]Cow Leather/[method]Hand Thorn Welted/[color]black/[Shoes]34</t>
  </si>
  <si>
    <t>a6af3fbf90c11e32f177ec58889b673e</t>
  </si>
  <si>
    <t>[Leather Type]Cow Leather/[method]Hand Thorn Welted/[color]black/[Shoes]35</t>
  </si>
  <si>
    <t>42d35abe08f2a96c8554d0df67f954b5</t>
  </si>
  <si>
    <t>[Leather Type]Cow Leather/[method]Hand Thorn Welted/[color]black/[Shoes]36</t>
  </si>
  <si>
    <t>cfa174b1eabe3fc433c276a44ed5d109</t>
  </si>
  <si>
    <t>[Leather Type]Cow Leather/[method]Hand Thorn Welted/[color]black/[Shoes]37</t>
  </si>
  <si>
    <t>9d028b4f25abbd7503ce6143cb2c0568</t>
  </si>
  <si>
    <t>[Leather Type]Cow Leather/[method]Hand Thorn Welted/[color]black/[Shoes]38</t>
  </si>
  <si>
    <t>52e258486630b65b0ee4b4858dcf74b3</t>
  </si>
  <si>
    <t>[Leather Type]Cow Leather/[method]Hand Thorn Welted/[color]white/[Shoes]34</t>
  </si>
  <si>
    <t>65e3e37849e90df25e7cd75de2e1bd18</t>
  </si>
  <si>
    <t>[Leather Type]Cow Leather/[method]Hand Thorn Welted/[color]white/[Shoes]35</t>
  </si>
  <si>
    <t>983d59b3664bceedb97c1135510bc987</t>
  </si>
  <si>
    <t>[Leather Type]Cow Leather/[method]Hand Thorn Welted/[color]white/[Shoes]36</t>
  </si>
  <si>
    <t>7b5dec089d9e96e64fea447be60136dd</t>
  </si>
  <si>
    <t>[Leather Type]Cow Leather/[method]Hand Thorn Welted/[color]white/[Shoes]37</t>
  </si>
  <si>
    <t>35a86896c88f4a9bff5fd023c81ac981</t>
  </si>
  <si>
    <t>[Leather Type]Cow Leather/[method]Hand Thorn Welted/[color]white/[Shoes]38</t>
  </si>
  <si>
    <t>c88a4a1dff2b8935121a1cd521578620</t>
  </si>
  <si>
    <t>[Leather Type]Cow Leather/[method]Hand Thorn Welted/[color]gray/[Shoes]34</t>
  </si>
  <si>
    <t>7a716ee07762c9543f7f623498695bcc</t>
  </si>
  <si>
    <t>[Leather Type]Cow Leather/[method]Hand Thorn Welted/[color]gray/[Shoes]35</t>
  </si>
  <si>
    <t>3b0e0a0df7d8753afd719681b04696c0</t>
  </si>
  <si>
    <t>[Leather Type]Cow Leather/[method]Hand Thorn Welted/[color]gray/[Shoes]36</t>
  </si>
  <si>
    <t>c70b773d11614e1f9f61ab9e9d4c2dd8</t>
  </si>
  <si>
    <t>[Leather Type]Cow Leather/[method]Hand Thorn Welted/[color]gray/[Shoes]37</t>
  </si>
  <si>
    <t>50160fec162b318eafba635e45a84878</t>
  </si>
  <si>
    <t>[Leather Type]Cow Leather/[method]Hand Thorn Welted/[color]gray/[Shoes]38</t>
  </si>
  <si>
    <t>20151c038063d84f1cd6b09109b9880e</t>
  </si>
  <si>
    <t>[Leather Type]Calf Leather/[method]McKay/[color]black/[Shoes]34</t>
  </si>
  <si>
    <t>ceb134f8d3c2fe1bad6f56f85e7eabf1</t>
  </si>
  <si>
    <t>[Leather Type]Calf Leather/[method]McKay/[color]black/[Shoes]35</t>
  </si>
  <si>
    <t>bd681fa2097e5aa714470df263d8e212</t>
  </si>
  <si>
    <t>[Leather Type]Calf Leather/[method]McKay/[color]black/[Shoes]36</t>
  </si>
  <si>
    <t>7e2ea0111adadf7c1bbefb0e9c4beaac</t>
  </si>
  <si>
    <t>[Leather Type]Calf Leather/[method]McKay/[color]black/[Shoes]37</t>
  </si>
  <si>
    <t>d61e2f97dff903f792d99a1ff8857c54</t>
  </si>
  <si>
    <t>[Leather Type]Calf Leather/[method]McKay/[color]black/[Shoes]38</t>
  </si>
  <si>
    <t>ff6ef55202c3572afb01f9ed6f006767</t>
  </si>
  <si>
    <t>[Leather Type]Calf Leather/[method]McKay/[color]white/[Shoes]34</t>
  </si>
  <si>
    <t>7821d6b405ce69cffd2da9497494cec9</t>
  </si>
  <si>
    <t>[Leather Type]Calf Leather/[method]McKay/[color]white/[Shoes]35</t>
  </si>
  <si>
    <t>deb225093dbb639f0503e058cdab3287</t>
  </si>
  <si>
    <t>[Leather Type]Calf Leather/[method]McKay/[color]white/[Shoes]36</t>
  </si>
  <si>
    <t>c6f425df97033d71bcf5a799400419eb</t>
  </si>
  <si>
    <t>[Leather Type]Calf Leather/[method]McKay/[color]white/[Shoes]37</t>
  </si>
  <si>
    <t>c8c25f12e7190e9d70bb28c9b1e8034a</t>
  </si>
  <si>
    <t>[Leather Type]Calf Leather/[method]McKay/[color]white/[Shoes]38</t>
  </si>
  <si>
    <t>57e3942780a1f8a92b25186b543a4fd2</t>
  </si>
  <si>
    <t>[Leather Type]Calf Leather/[method]McKay/[color]gray/[Shoes]34</t>
  </si>
  <si>
    <t>5722ae4c3f6b37017056d04fb5edf340</t>
  </si>
  <si>
    <t>[Leather Type]Calf Leather/[method]McKay/[color]gray/[Shoes]35</t>
  </si>
  <si>
    <t>ac1effc7ff6c8bca293aff4765e66e47</t>
  </si>
  <si>
    <t>[Leather Type]Calf Leather/[method]McKay/[color]gray/[Shoes]36</t>
  </si>
  <si>
    <t>71fd06ac097b1150b141dcd1508bb052</t>
  </si>
  <si>
    <t>[Leather Type]Calf Leather/[method]McKay/[color]gray/[Shoes]37</t>
  </si>
  <si>
    <t>8b440e3a95f785179960036cb63eb2df</t>
  </si>
  <si>
    <t>[Leather Type]Calf Leather/[method]McKay/[color]gray/[Shoes]38</t>
  </si>
  <si>
    <t>9afcfacd8969b80a01827df3da0a8013</t>
  </si>
  <si>
    <t>[Leather Type]Calf Leather/[method]Goodyear welted/[color]black/[Shoes]34</t>
  </si>
  <si>
    <t>e21326634ae3e00e042e0343c003aab1</t>
  </si>
  <si>
    <t>[Leather Type]Calf Leather/[method]Goodyear welted/[color]black/[Shoes]35</t>
  </si>
  <si>
    <t>a42ba75d9ab3611c724b655257e55c8c</t>
  </si>
  <si>
    <t>[Leather Type]Calf Leather/[method]Goodyear welted/[color]black/[Shoes]36</t>
  </si>
  <si>
    <t>4a3bd39f258d288c46c9237dbfa9d05a</t>
  </si>
  <si>
    <t>[Leather Type]Calf Leather/[method]Goodyear welted/[color]black/[Shoes]37</t>
  </si>
  <si>
    <t>d0e8c3ba27f515fb6b188c54053673e5</t>
  </si>
  <si>
    <t>[Leather Type]Calf Leather/[method]Goodyear welted/[color]black/[Shoes]38</t>
  </si>
  <si>
    <t>7e5757e66901a5c111d353f64f52a447</t>
  </si>
  <si>
    <t>[Leather Type]Calf Leather/[method]Goodyear welted/[color]white/[Shoes]34</t>
  </si>
  <si>
    <t>aac1e2a125099a609e2307c9e70beeef</t>
  </si>
  <si>
    <t>[Leather Type]Calf Leather/[method]Goodyear welted/[color]white/[Shoes]35</t>
  </si>
  <si>
    <t>71e82afb2057235e9ba793898b0d82ae</t>
  </si>
  <si>
    <t>[Leather Type]Calf Leather/[method]Goodyear welted/[color]white/[Shoes]36</t>
  </si>
  <si>
    <t>535e46e9fc9df9f370cb83f8af105a62</t>
  </si>
  <si>
    <t>[Leather Type]Calf Leather/[method]Goodyear welted/[color]white/[Shoes]37</t>
  </si>
  <si>
    <t>c65c7511007f9c2dce3a2e383b20cd82</t>
  </si>
  <si>
    <t>[Leather Type]Calf Leather/[method]Goodyear welted/[color]white/[Shoes]38</t>
  </si>
  <si>
    <t>0fd650a0cf14a4f5a39f5e0f4fc85b2a</t>
  </si>
  <si>
    <t>[Leather Type]Calf Leather/[method]Goodyear welted/[color]gray/[Shoes]34</t>
  </si>
  <si>
    <t>225ab379e41a2a7d03f4925c0bbb4124</t>
  </si>
  <si>
    <t>[Leather Type]Calf Leather/[method]Goodyear welted/[color]gray/[Shoes]35</t>
  </si>
  <si>
    <t>e8dbd8bd5d5471998b2e5597ae7fd776</t>
  </si>
  <si>
    <t>[Leather Type]Calf Leather/[method]Goodyear welted/[color]gray/[Shoes]36</t>
  </si>
  <si>
    <t>0e400636d5fe20d3d01ad82a84cc5d6d</t>
  </si>
  <si>
    <t>[Leather Type]Calf Leather/[method]Goodyear welted/[color]gray/[Shoes]37</t>
  </si>
  <si>
    <t>017bbb293b8dc5d5a002b42b4fd2f48f</t>
  </si>
  <si>
    <t>[Leather Type]Calf Leather/[method]Goodyear welted/[color]gray/[Shoes]38</t>
  </si>
  <si>
    <t>07b01e72c4061b33ff14f4e7485ca581</t>
  </si>
  <si>
    <t>[Leather Type]Calf Leather/[method]Hand Thorn Welted/[color]black/[Shoes]34</t>
  </si>
  <si>
    <t>1dbfa4db4ef198bbebfe31bd8306ba95</t>
  </si>
  <si>
    <t>[Leather Type]Calf Leather/[method]Hand Thorn Welted/[color]black/[Shoes]35</t>
  </si>
  <si>
    <t>94c535c3ce6125271dcbd1ac68d66541</t>
  </si>
  <si>
    <t>[Leather Type]Calf Leather/[method]Hand Thorn Welted/[color]black/[Shoes]36</t>
  </si>
  <si>
    <t>b80dfb431c15354ce53c9649d93d595c</t>
  </si>
  <si>
    <t>[Leather Type]Calf Leather/[method]Hand Thorn Welted/[color]black/[Shoes]37</t>
  </si>
  <si>
    <t>c264ef9395e8ae6e09a49b650e4f9289</t>
  </si>
  <si>
    <t>[Leather Type]Calf Leather/[method]Hand Thorn Welted/[color]black/[Shoes]38</t>
  </si>
  <si>
    <t>0237a22d0b7c12ec297cffe8337ee3c2</t>
  </si>
  <si>
    <t>[Leather Type]Calf Leather/[method]Hand Thorn Welted/[color]white/[Shoes]34</t>
  </si>
  <si>
    <t>fdbc7befe7d4119cb81fca789b171bb4</t>
  </si>
  <si>
    <t>[Leather Type]Calf Leather/[method]Hand Thorn Welted/[color]white/[Shoes]35</t>
  </si>
  <si>
    <t>40439abaaec4bab11f59fb6652cfd3a5</t>
  </si>
  <si>
    <t>[Leather Type]Calf Leather/[method]Hand Thorn Welted/[color]white/[Shoes]36</t>
  </si>
  <si>
    <t>ddee6660241c1c2694e797fd1a957f16</t>
  </si>
  <si>
    <t>[Leather Type]Calf Leather/[method]Hand Thorn Welted/[color]white/[Shoes]37</t>
  </si>
  <si>
    <t>4fa51bad0b69babbf3b31085b2a68aef</t>
  </si>
  <si>
    <t>[Leather Type]Calf Leather/[method]Hand Thorn Welted/[color]white/[Shoes]38</t>
  </si>
  <si>
    <t>92be2abe0c4495c590e6b689162600a1</t>
  </si>
  <si>
    <t>[Leather Type]Calf Leather/[method]Hand Thorn Welted/[color]gray/[Shoes]34</t>
  </si>
  <si>
    <t>0a207c74655a4c0a86f5c66a9acef81d</t>
  </si>
  <si>
    <t>[Leather Type]Calf Leather/[method]Hand Thorn Welted/[color]gray/[Shoes]35</t>
  </si>
  <si>
    <t>149ae2ecda51e0b892b2b9d401810fb2</t>
  </si>
  <si>
    <t>[Leather Type]Calf Leather/[method]Hand Thorn Welted/[color]gray/[Shoes]36</t>
  </si>
  <si>
    <t>a595a4cbc9940bfceed77403d3c6494d</t>
  </si>
  <si>
    <t>[Leather Type]Calf Leather/[method]Hand Thorn Welted/[color]gray/[Shoes]37</t>
  </si>
  <si>
    <t>9d38589ab2058477a07df341dbb87d39</t>
  </si>
  <si>
    <t>[Leather Type]Calf Leather/[method]Hand Thorn Welted/[color]gray/[Shoes]38</t>
  </si>
  <si>
    <t>ca24cbe35cb7dcb562e8c7e81fc9c678</t>
  </si>
  <si>
    <t>[Leather Type]Horse Leather/[method]McKay/[color]black/[Shoes]34</t>
  </si>
  <si>
    <t>8cfb5a0aff0a0dba8274e6307f7532af</t>
  </si>
  <si>
    <t>[Leather Type]Horse Leather/[method]McKay/[color]black/[Shoes]35</t>
  </si>
  <si>
    <t>eacadbcc5e6b66d50db872754312241b</t>
  </si>
  <si>
    <t>[Leather Type]Horse Leather/[method]McKay/[color]black/[Shoes]36</t>
  </si>
  <si>
    <t>1aa9aed85efce514a8553eacd10f4fad</t>
  </si>
  <si>
    <t>[Leather Type]Horse Leather/[method]McKay/[color]black/[Shoes]37</t>
  </si>
  <si>
    <t>50f1d46a92037ef51bb55677675cbf97</t>
  </si>
  <si>
    <t>[Leather Type]Horse Leather/[method]McKay/[color]black/[Shoes]38</t>
  </si>
  <si>
    <t>d5fcd17eaa9f81b1a3191c35f00c2c1e</t>
  </si>
  <si>
    <t>[Leather Type]Horse Leather/[method]McKay/[color]white/[Shoes]34</t>
  </si>
  <si>
    <t>149e5618ae3c879f838cbf631c6fc9fc</t>
  </si>
  <si>
    <t>[Leather Type]Horse Leather/[method]McKay/[color]white/[Shoes]35</t>
  </si>
  <si>
    <t>bb73ff82a7bfcd7b678e4a7c5ab6a536</t>
  </si>
  <si>
    <t>[Leather Type]Horse Leather/[method]McKay/[color]white/[Shoes]36</t>
  </si>
  <si>
    <t>f10e8974a9dbb779fb43175779146e76</t>
  </si>
  <si>
    <t>[Leather Type]Horse Leather/[method]McKay/[color]white/[Shoes]37</t>
  </si>
  <si>
    <t>0cf68b25be50ac51b4aab5fc19786aaf</t>
  </si>
  <si>
    <t>[Leather Type]Horse Leather/[method]McKay/[color]white/[Shoes]38</t>
  </si>
  <si>
    <t>16cf46ecbf664f23c28498ba7ea7e035</t>
  </si>
  <si>
    <t>[Leather Type]Horse Leather/[method]McKay/[color]gray/[Shoes]34</t>
  </si>
  <si>
    <t>72fe96d91bdddbdbafa92c1e0b08c8b8</t>
  </si>
  <si>
    <t>[Leather Type]Horse Leather/[method]McKay/[color]gray/[Shoes]35</t>
  </si>
  <si>
    <t>8e7fdc2654e2781676059ca15660cc98</t>
  </si>
  <si>
    <t>[Leather Type]Horse Leather/[method]McKay/[color]gray/[Shoes]36</t>
  </si>
  <si>
    <t>93a2f8422999bf7ffd10e5a850608afc</t>
  </si>
  <si>
    <t>[Leather Type]Horse Leather/[method]McKay/[color]gray/[Shoes]37</t>
  </si>
  <si>
    <t>a08a9ff80472ee00660bf1669055ea37</t>
  </si>
  <si>
    <t>[Leather Type]Horse Leather/[method]McKay/[color]gray/[Shoes]38</t>
  </si>
  <si>
    <t>2de154631d6341df00e623f5caf36558</t>
  </si>
  <si>
    <t>[Leather Type]Horse Leather/[method]Goodyear welted/[color]black/[Shoes]34</t>
  </si>
  <si>
    <t>8ac4d9bfb70074849122eb859740b7d0</t>
  </si>
  <si>
    <t>[Leather Type]Horse Leather/[method]Goodyear welted/[color]black/[Shoes]35</t>
  </si>
  <si>
    <t>dde6df424b5a31b73f2577faf07ffc2b</t>
  </si>
  <si>
    <t>[Leather Type]Horse Leather/[method]Goodyear welted/[color]black/[Shoes]36</t>
  </si>
  <si>
    <t>6bd57d315863cdc4755210fd2c409627</t>
  </si>
  <si>
    <t>[Leather Type]Horse Leather/[method]Goodyear welted/[color]black/[Shoes]37</t>
  </si>
  <si>
    <t>f33c37378237d5667daeddb2299760e1</t>
  </si>
  <si>
    <t>[Leather Type]Horse Leather/[method]Goodyear welted/[color]black/[Shoes]38</t>
  </si>
  <si>
    <t>965abf04e4f24a1a5a0bb300756b71eb</t>
  </si>
  <si>
    <t>[Leather Type]Horse Leather/[method]Goodyear welted/[color]white/[Shoes]34</t>
  </si>
  <si>
    <t>237e7bfbac81443782014c6467b62c5a</t>
  </si>
  <si>
    <t>[Leather Type]Horse Leather/[method]Goodyear welted/[color]white/[Shoes]35</t>
  </si>
  <si>
    <t>5b23743f206aadee14d17be85fe401d0</t>
  </si>
  <si>
    <t>[Leather Type]Horse Leather/[method]Goodyear welted/[color]white/[Shoes]36</t>
  </si>
  <si>
    <t>4efa7c9797d6a96117c8642cc55fc8b2</t>
  </si>
  <si>
    <t>[Leather Type]Horse Leather/[method]Goodyear welted/[color]white/[Shoes]37</t>
  </si>
  <si>
    <t>88e0d86310a2319ec5ce6fb3c69287c5</t>
  </si>
  <si>
    <t>[Leather Type]Horse Leather/[method]Goodyear welted/[color]white/[Shoes]38</t>
  </si>
  <si>
    <t>9a4655b6b2ce7385477c10ec34659c78</t>
  </si>
  <si>
    <t>[Leather Type]Horse Leather/[method]Goodyear welted/[color]gray/[Shoes]34</t>
  </si>
  <si>
    <t>cda3791c18e7714377bcc90f1193082b</t>
  </si>
  <si>
    <t>[Leather Type]Horse Leather/[method]Goodyear welted/[color]gray/[Shoes]35</t>
  </si>
  <si>
    <t>95f97d33412e45149ef193c1e98aaf8e</t>
  </si>
  <si>
    <t>[Leather Type]Horse Leather/[method]Goodyear welted/[color]gray/[Shoes]36</t>
  </si>
  <si>
    <t>411fa2c3fb56c8f230a36071eb19a98e</t>
  </si>
  <si>
    <t>[Leather Type]Horse Leather/[method]Goodyear welted/[color]gray/[Shoes]37</t>
  </si>
  <si>
    <t>e82f4703750ee9958aec385a33b67d53</t>
  </si>
  <si>
    <t>[Leather Type]Horse Leather/[method]Goodyear welted/[color]gray/[Shoes]38</t>
  </si>
  <si>
    <t>d0fddd977b6d56e3fbc8ac68afdd5513</t>
  </si>
  <si>
    <t>[Leather Type]Horse Leather/[method]Hand Thorn Welted/[color]black/[Shoes]34</t>
  </si>
  <si>
    <t>13d9672b231457ded2cc666959e9d113</t>
  </si>
  <si>
    <t>[Leather Type]Horse Leather/[method]Hand Thorn Welted/[color]black/[Shoes]35</t>
  </si>
  <si>
    <t>f0b9879db79fcde561c75e13f7d0ce3c</t>
  </si>
  <si>
    <t>[Leather Type]Horse Leather/[method]Hand Thorn Welted/[color]black/[Shoes]36</t>
  </si>
  <si>
    <t>99e40e1eba655fdd6530047009cfe476</t>
  </si>
  <si>
    <t>[Leather Type]Horse Leather/[method]Hand Thorn Welted/[color]black/[Shoes]37</t>
  </si>
  <si>
    <t>de81b145b2e897ad37955795f98dd2e5</t>
  </si>
  <si>
    <t>[Leather Type]Horse Leather/[method]Hand Thorn Welted/[color]black/[Shoes]38</t>
  </si>
  <si>
    <t>c5609c37f6d792dfb3b5708f544c17e3</t>
  </si>
  <si>
    <t>[Leather Type]Horse Leather/[method]Hand Thorn Welted/[color]white/[Shoes]34</t>
  </si>
  <si>
    <t>958b1347c29fb00d55f3684e4fcbe099</t>
  </si>
  <si>
    <t>[Leather Type]Horse Leather/[method]Hand Thorn Welted/[color]white/[Shoes]35</t>
  </si>
  <si>
    <t>e6cde4865f08793c13f136c85bd82f8e</t>
  </si>
  <si>
    <t>[Leather Type]Horse Leather/[method]Hand Thorn Welted/[color]white/[Shoes]36</t>
  </si>
  <si>
    <t>c8f258b9e3126f20c60ac424f53853c5</t>
  </si>
  <si>
    <t>[Leather Type]Horse Leather/[method]Hand Thorn Welted/[color]white/[Shoes]37</t>
  </si>
  <si>
    <t>79f16959c705db42b0c2a08dce852914</t>
  </si>
  <si>
    <t>[Leather Type]Horse Leather/[method]Hand Thorn Welted/[color]white/[Shoes]38</t>
  </si>
  <si>
    <t>fcca432fcb20b730c035fa2defb64b8f</t>
  </si>
  <si>
    <t>[Leather Type]Horse Leather/[method]Hand Thorn Welted/[color]gray/[Shoes]34</t>
  </si>
  <si>
    <t>e0f69edd0ff77207fc9e6e778e77ee05</t>
  </si>
  <si>
    <t>[Leather Type]Horse Leather/[method]Hand Thorn Welted/[color]gray/[Shoes]35</t>
  </si>
  <si>
    <t>d59f4a93cb6f047fa4c0de8b810196a6</t>
  </si>
  <si>
    <t>[Leather Type]Horse Leather/[method]Hand Thorn Welted/[color]gray/[Shoes]36</t>
  </si>
  <si>
    <t>84c19276fffb7aacc73817d03d9c88e0</t>
  </si>
  <si>
    <t>[Leather Type]Horse Leather/[method]Hand Thorn Welted/[color]gray/[Shoes]37</t>
  </si>
  <si>
    <t>41c409119f3122a256da713bf80156c6</t>
  </si>
  <si>
    <t>[Leather Type]Horse Leather/[method]Hand Thorn Welted/[color]gray/[Shoes]38</t>
  </si>
  <si>
    <t>POx9uX6ESZRKO98dw4fe</t>
  </si>
  <si>
    <t>/9j/2wBDAAYEBQYFBAYGBQYHBwYIChAKCgkJChQODwwQFxQYGBcUFhYaHSUfGhsjHBYWICwgIyYnKSopGR8tMC0oMCUoKSj/2wBDAQcHBwoIChMKChMoGhYaKCgoKCgoKCgoKCgoKCgoKCgoKCgoKCgoKCgoKCgoKCgoKCgoKCgoKCgoKCgoKCgoKCj/wAARCAEsAPoDASIAAhEBAxEB/8QAHAABAAIDAQEBAAAAAAAAAAAAAAYHAgUIAwQB/8QAQBAAAgIBAgIGBwQHBwUAAAAAAAECAwQFEQYhBxITMUFRIlJhcYGRoRQyQrEIM2JygsHRFiMkU5Ki8UNjZLLh/8QAGQEBAAMBAQAAAAAAAAAAAAAAAAEDBAIF/8QAJBEBAAICAgIABwEAAAAAAAAAAAECAxEhMQQSEyIjMkFhcUL/2gAMAwEAAhEDEQA/AOqQAAAAAAAAAAAAAAAAAAAAAAAAAAAAAAAAAAAAAAAAAAAAAAAAAAAAAAAAAAAAAAAAAAAAAAAAAAAAAAAAAAAAAAAAAAAAAAAAAAAAAAAAAAAAAAAAAAAAAAAAAAAAAAAAAAAAAAAAAAAAAAAAAAAAAAAAAAAAAAAAAAAAAAAAAAAAAAAAAAAAAAAAAAAAAAAAAAAAAAAAAAAAAAAAAAAAAAAAAAAAAAAAAAAAAAAAAAAAAAAAAAAAAAAAAAAAAAAAAAAAAAAAAAAAAAAAAAAMLra6apWXTjXXFbylJ7JL2sDMES1LjTHhJ16ZU8mf+ZL0YfDxf095DOIuLHVBy1vV6sSp/wDS7Tsov+FelL6lc5IjiOVtcNp5nhaGfrOn4Day8uqE/U360v8ASuZHc3jmuPLTtNysmXnY1VH+b+hQuu9LWjaep16Ri251vrtdlXv/AOz+SK013j7X9btbty5UY6T/ALjGbqhs/PZ7y+LYj4lv0mYx1/bobirpqyeH8qEMnG0lRb9KuvIlddBebittviyb9EnSFidIOiZGVTCNGVjWuu2jfdpP7svivfzTOLd68zD6sIxVu33Yr7z8/ab3oc4zu4G4vp1GTctOsf2fMrT762+b284vn8/Mtiuu5V2mJ6jTu8GFF1eRRXdRONlVkVOE4vdSi1umjMhyAAAAAAAAAAAAAAAAAAAAAAAAAAAAABzp0r8e67g61kadbhUONU31HZY3BeTUVtvy8/M6LKZ6e+EsnU3i6hpWDlZeTJdnZDGpdkuXc3t3f/BqJ7dVmY6UDrPGvEOXFwlnSx633wxo9mn8Vz+pDstXZFjnOyc5S73Jtv5luaX0P8XaxKLelRwKn32Z1sYbfwR3l9ETrQf0dceLjPX9ctsXjThVKC/1y3f0RMajomZnty9Opx5y2S82zcadwjxBqOFbm4OkZc8KuPWllTh2dSX78tk35Jbt+B16+EuA+j7DhlQ0bHtzWtqe2/v77ZL1XPfq+1rZIr3i/iy/UJ2ahrF9dWPjrrV1x/VY6/ZX4p+HW733JJFd8vr/AF3jx+/P4V1wtwRgaXp8tR4us9Otdp2HauFdUf8AuNc3L2J+zmRDjHLw9UybdR0bBpwsGhQxoV1wUXJLd9eSXi/+T5OM+LcjXsvs63KrBrlvXVv3v1pecvyM9Bh9q4d1OjvkkrF58icdZ7t2XtH216dRfovcZf2g4Jej5dnWztHaqW75yof3H8NnH4Iuc4H6F+MZcFce4OoWzccGx/Z8yPnVLvf8L2l8DvTGvqycaq/HsjZTbBThOL3Uotbpr3o7VPQAEAAAAAAAAAAAAAAAAAAAAAAAAAAAAAAbEZ404ro4exuzrjG/UbI71Ut7KK9eb8I/V9y8WvTjHiSvQsNRq6tmfcn2Vb7kvXl+yvq+XuprOldkXWZGTZO++2XWnOXfJ+b/AKeCKsl/XiF2LF7cz0+HWtTyc267M1HJc7ZLey6fopRXPZL8MV5fmyiuOeKp6xkujFlKOBVL0E++b9Z/yXgjf9I3FcMuU9O0+3fFi9rrIv8AWyX4V+yvqys582Rjx6+a3brLk/zXog3vuSvgi7/HSol3XQcPmRaMSfcC8KZd8qs/KU6qJc64pPrTXm/JfUtnJFI3KrHjtknVXwaJw1dfq07siqTw6rWopL9bJPu9y8fkdwdGlkrOBtI7Tfrxp6j579zaX0RQGmaOoyg5RcILlsq+72c2dF8GU/Z+F9OrS2/u+t823/Mz4sk5LzP4as+KuLHER23QANLEAAAAAAAAAAAAAAAAAAAAeWVk04lErsm2FVUe+U3skB6ghOD0l8PZvFVeh0ZUXdbBuu1vaMpL8Py5k2ExoAAANNxPr1GhYXaT2syZ7qmnfnN+b8kvFnzcT8VYmjVyqg435zXo0p8o+2b8F7O9lVahn35uVPJzLndkT75PkkvJLwRXe+uIW0x75npjmZF+bl25edb2l1j3nJ/kl4JeCKw6WOMI6dRLRtOs/wAXbH/EWRfOuD/CvJtd/kveSPjniWHD+lOyHVnnW7xx63z5+s15L6spLE0fL1PLnk585t2S60pSe8pN8znHTfMrMl9R6w0dVN2TNKqEpP2I3GDw1fa07fQXzZMtO0mqiCVcIxilu2/5slvCnCOs8TWpaDgdpjp7Szsh9njx89n3zfsimaNRHbPEIfwxwhjZGq4tM6nanLrT6z/Cub/L6lxxwIVLeUY17+LSXySZ4YfC13DuK8i7Nlk51k3TJ11dWuuK5vqLv5tfe37vBGbsmmt0+t5uUl+aPO8i/vbjqHqeNj9K89y+vFrqlkRrqipNvbeW23wXMvjFq7DGqq9SCj8lsUpwmnk69hVcmpWx32k3yT3fgXgW+NHEyz+ZPMQAA1MQAAAAAAAAAAAAAAAAARi7jTTV1niwyMuEZODspinHdPZrdvzRMRsSc51/SryszTbNLvw82casit13UKX3XF7xn8d5L+Etm3jvGjFuOBlt7ct+qlv7eZzB0q8YrV9Q1LG1rEyft094QnGUXCO3OKS336q+ZFt1dViJ3tWOPqmVRm1ZVFsoZFU1ZCfipJ7o6D4C6ZNaorTuhVqGBL0lTbJxsq84Rs58k/Bp8ttjnSrHnY9q4t/A3eg59+k5VtcYxsrlBzthKSil1Vvum+57cvbyRF4mY47TSYifm6dXR6aaJV8tEuVnk8mO3z2NPqXSTrGrxddLrwKJcmqN3Nr958/lsUjg63RlqMsZqxyW/UVkYzXvUmvpubmGpPGgp3wVEPWturS+km/oZvbJPEtMVxxzCdVXp7vrb7+L8T5Nb1rG0fDV2Q3Oyf6mmL9O1+zyXmyGXcZ1VxdemQjlX9ytnFqmHt275v5L3mlU8jOzJZGTZZkZVj9KcubfsXkvYiymKZ5s4vljqHrkq/VtQnnag1PIn3RX3a14RS8kSfhrhfM1bMhjYWNO6+S63ZwXNR9aTfKMfa/hubro44GzuJ8hyqaowqpdW7LlHrRi/GEF3Sn/ALY+O75HR3Dug6fw9gLE0yjs4fenOT607ZetOT5t/wDC2Ro3riFH9QXhXol0zDjXdr6r1C6LUljpP7PF+1PnY/3uX7KLMqrhVXCuqEYQglGMYrZJeSRkDlG1OcVV74UY7bNZlm3o+/w/miLOuS32js/3Zf1JdxmlDGguqmvtdve4rz8/5ERdkP8AL+UY/wBTy7/c9nH9qUdHFHX4nxnJcoqUu5+EX5lyFUdFaU9dsklt1KZPw80vAtc2+PGqPP8ALn6gAC9lAAAAAAAAAAAAAAAAfkl1otbtb8uT2OfOKejPinh3UMnVOEs/JyYTk7GqJJXee0636NnvXN+R0IBvQ5Z0rpG1WrJtwNb0ajJyq04zcE8S+L9tck9/ekit+Ia8jU9Zv1CymuN1kuso79ZR8ludscQcOaPxDQqta07GzYx+67YJyh+7Lvi/amVpxF0JY2Q5WaDrGRiS8KMytZNfuUt1NfNk+2+3XH4cuZWPLtXOULsddXZvHSl1tvFptczXZu11Ma6cbsMZPdqT61lr9acvH2JbJF6av0RcZ4bfZadp2pwX4sPM7OX+m1L8yJahwTxFQ2svhLXYtd7rxlcl8YSY3BqVSujbk1y9p74uOustkvgieLhXOlLloOtJ+UtNuT/I3GmcA8RZM4QwuF9Xk5dztx1RH4ysaQ4PWUU0vEnOMUoNN/Mtbon4Cv4tyPtM1Zj8PUy6tmVF9WeXJd9dT8IrulP4LxalfBXQndOyvI4uurroWzen4tjbs9llnLl+zHv8y8sXHpxMarHxaq6aKoqEK64qMYRXckl3ITKOmGn4WNp2FTh4NFePi0xUK6q49WMIrwSPoAIQAACnOO7oSx1GpqUo5t0ZrfqtP5EL7Rpvdf71/QtzpJ4R1HX3iWaDPAx8hSl29mSpektl1dur3vv7yH43RPxLZJfbOJMOiP8A4+K5v6tGS/j2m24ehj8qsViJ7broiW+o5kvKnv3b/EvYi0SLcE8H1cLwvl9vy8/KvSU7b2ktl4RiuSJSaMdPSumTNf4lvaAAHaoAAAAAAAAAAAAAAAAAAAAABsgAGw2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H//2Q==</t>
  </si>
  <si>
    <t>shoes-011 / Velcro sandals</t>
  </si>
  <si>
    <t>テスト</t>
  </si>
  <si>
    <t>POx9uX6ESZRKO98dw4fe-coloruOBu4iprluFgeRaKjaOq_yfvbO7tKzJ5UOqVWEbKB-sizeB9bm2TF9KniEL1UlOfQZ_gjbvdcn</t>
  </si>
  <si>
    <t>POx9uX6ESZRKO98dw4fe-coloruOBu4iprluFgeRaKjaOq_yfvbO7tKzJ5UOqVWEbKB-sizeB9bm2TF9KniEL1UlOfQZ_gaZwZuf</t>
  </si>
  <si>
    <t>POx9uX6ESZRKO98dw4fe-coloruOBu4iprluFgeRaKjaOq_yfvbO7tKzJ5UOqVWEbKB-sizeB9bm2TF9KniEL1UlOfQZ_Nwhw6V3</t>
  </si>
  <si>
    <t>POx9uX6ESZRKO98dw4fe-coloruOBu4iprluFgeRaKjaOq_b0rXo9MYhS80pNjMd6Pj-sizeB9bm2TF9KniEL1UlOfQZ_gjbvdcn</t>
  </si>
  <si>
    <t>POx9uX6ESZRKO98dw4fe-coloruOBu4iprluFgeRaKjaOq_b0rXo9MYhS80pNjMd6Pj-sizeB9bm2TF9KniEL1UlOfQZ_gaZwZuf</t>
  </si>
  <si>
    <t>POx9uX6ESZRKO98dw4fe-coloruOBu4iprluFgeRaKjaOq_b0rXo9MYhS80pNjMd6Pj-sizeB9bm2TF9KniEL1UlOfQZ_Nwhw6V3</t>
  </si>
  <si>
    <t>POx9uX6ESZRKO98dw4fe-coloruOBu4iprluFgeRaKjaOq_HA65PdkcklloVPEd09fc-sizeB9bm2TF9KniEL1UlOfQZ_gjbvdcn</t>
  </si>
  <si>
    <t>POx9uX6ESZRKO98dw4fe-coloruOBu4iprluFgeRaKjaOq_HA65PdkcklloVPEd09fc-sizeB9bm2TF9KniEL1UlOfQZ_gaZwZuf</t>
  </si>
  <si>
    <t>POx9uX6ESZRKO98dw4fe-coloruOBu4iprluFgeRaKjaOq_HA65PdkcklloVPEd09fc-sizeB9bm2TF9KniEL1UlOfQZ_Nwhw6V3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</si>
</sst>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color theme="1"/>
      <family val="2"/>
      <scheme val="minor"/>
      <sz val="11"/>
      <name val="Calibri"/>
    </font>
    <font>
      <b/>
    </font>
  </fonts>
  <fills count="6">
    <fill>
      <patternFill patternType="none"/>
    </fill>
    <fill>
      <patternFill patternType="gray125"/>
    </fill>
    <fill>
      <patternFill patternType="solid">
        <fgColor rgb="000000"/>
      </patternFill>
    </fill>
    <fill>
      <patternFill patternType="solid">
        <fgColor rgb="cccccc"/>
      </patternFill>
    </fill>
    <fill>
      <patternFill patternType="solid">
        <fgColor rgb="e0dede"/>
      </patternFill>
    </fill>
    <fill>
      <patternFill patternType="solid">
        <fgColor rgb="948ff3a3"/>
      </patternFill>
    </fill>
  </fills>
  <borders count="4">
    <border>
      <left/>
      <right/>
      <top/>
      <bottom/>
      <diagonal/>
    </border>
    <border>
      <left style="medium"/>
      <right style="medium"/>
      <top style="medium"/>
      <bottom style="medium"/>
      <diagonal/>
    </border>
    <border>
      <left style="thin">
        <color rgb="858585"/>
      </left>
      <right style="thin">
        <color rgb="858585"/>
      </right>
      <top style="thin"/>
      <bottom style="medium">
        <color rgb="858585"/>
      </bottom>
      <diagonal/>
    </border>
    <border>
      <left style="thin">
        <color rgb="858585"/>
      </left>
      <right style="thin">
        <color rgb="858585"/>
      </right>
      <top style="thick">
        <color rgb="000000"/>
      </top>
      <bottom style="medium">
        <color rgb="858585"/>
      </bottom>
      <diagonal/>
    </border>
  </borders>
  <cellStyleXfs count="1">
    <xf numFmtId="0" fontId="0" fillId="0" borderId="0"/>
  </cellStyleXfs>
  <cellXfs count="15">
    <xf numFmtId="0" fontId="0" fillId="0" borderId="0" xfId="0"/>
    <xf numFmtId="0" fontId="0" fillId="2" borderId="0" xfId="0" applyFill="1"/>
    <xf numFmtId="0" fontId="1" fillId="3" borderId="1" xfId="0" applyFont="1" applyFill="1" applyBorder="1"/>
    <xf numFmtId="0" fontId="1" fillId="3" borderId="1" xfId="0" applyFont="1" applyFill="1" applyBorder="1" applyAlignment="1">
      <alignment horizontal="left" vertical="bottom"/>
    </xf>
    <xf numFmtId="0" fontId="1" fillId="2" borderId="1" xfId="0" applyFont="1" applyFill="1" applyBorder="1"/>
    <xf numFmtId="0" fontId="0" fillId="2" borderId="2" xfId="0" applyFill="1" applyBorder="1"/>
    <xf numFmtId="0" fontId="0" fillId="0" borderId="2" xfId="0" applyBorder="1"/>
    <xf numFmtId="0" fontId="1" fillId="0" borderId="2" xfId="0" applyFont="1" applyBorder="1"/>
    <xf numFmtId="0" fontId="0" fillId="4" borderId="2" xfId="0" applyFill="1" applyBorder="1"/>
    <xf numFmtId="0" fontId="0" fillId="5" borderId="2" xfId="0" applyFill="1" applyBorder="1"/>
    <xf numFmtId="0" fontId="0" fillId="2" borderId="3" xfId="0" applyFill="1" applyBorder="1"/>
    <xf numFmtId="0" fontId="0" fillId="4" borderId="3" xfId="0" applyFill="1" applyBorder="1"/>
    <xf numFmtId="0" fontId="1" fillId="4" borderId="3" xfId="0" applyFont="1" applyFill="1" applyBorder="1"/>
    <xf numFmtId="0" fontId="0" fillId="0" borderId="3" xfId="0" applyBorder="1"/>
    <xf numFmtId="0" fontId="1" fillId="0" borderId="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 Id="rId4" Type="http://schemas.openxmlformats.org/officeDocument/2006/relationships/image" Target="../media/image4.png"/><Relationship Id="rId5" Type="http://schemas.openxmlformats.org/officeDocument/2006/relationships/image" Target="../media/image5.png"/><Relationship Id="rId6" Type="http://schemas.openxmlformats.org/officeDocument/2006/relationships/image" Target="../media/image6.png"/><Relationship Id="rId7" Type="http://schemas.openxmlformats.org/officeDocument/2006/relationships/image" Target="../media/image7.png"/><Relationship Id="rId8" Type="http://schemas.openxmlformats.org/officeDocument/2006/relationships/image" Target="../media/image8.png"/><Relationship Id="rId9" Type="http://schemas.openxmlformats.org/officeDocument/2006/relationships/image" Target="../media/image9.png"/><Relationship Id="rId10" Type="http://schemas.openxmlformats.org/officeDocument/2006/relationships/image" Target="../media/image10.png"/><Relationship Id="rId11" Type="http://schemas.openxmlformats.org/officeDocument/2006/relationships/image" Target="../media/image11.png"/><Relationship Id="rId12" Type="http://schemas.openxmlformats.org/officeDocument/2006/relationships/image" Target="../media/image12.png"/><Relationship Id="rId13" Type="http://schemas.openxmlformats.org/officeDocument/2006/relationships/image" Target="../media/image13.png"/><Relationship Id="rId14" Type="http://schemas.openxmlformats.org/officeDocument/2006/relationships/image" Target="../media/image14.png"/><Relationship Id="rId15" Type="http://schemas.openxmlformats.org/officeDocument/2006/relationships/image" Target="../media/image15.png"/><Relationship Id="rId16" Type="http://schemas.openxmlformats.org/officeDocument/2006/relationships/image" Target="../media/image16.png"/><Relationship Id="rId17" Type="http://schemas.openxmlformats.org/officeDocument/2006/relationships/image" Target="../media/image17.png"/><Relationship Id="rId18" Type="http://schemas.openxmlformats.org/officeDocument/2006/relationships/image" Target="../media/image18.png"/><Relationship Id="rId19" Type="http://schemas.openxmlformats.org/officeDocument/2006/relationships/image" Target="../media/image19.png"/><Relationship Id="rId20" Type="http://schemas.openxmlformats.org/officeDocument/2006/relationships/image" Target="../media/image20.png"/><Relationship Id="rId21" Type="http://schemas.openxmlformats.org/officeDocument/2006/relationships/image" Target="../media/image2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7</xdr:row>
      <xdr:rowOff>0</xdr:rowOff>
    </xdr:from>
    <xdr:to>
      <xdr:col>3</xdr:col>
      <xdr:colOff>0</xdr:colOff>
      <xdr:row>8</xdr:row>
      <xdr:rowOff>0</xdr:rowOff>
    </xdr:to>
    <xdr:pic>
      <xdr:nvPicPr>
        <xdr:cNvPr id="1"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twoCellAnchor editAs="oneCell">
    <xdr:from>
      <xdr:col>2</xdr:col>
      <xdr:colOff>0</xdr:colOff>
      <xdr:row>18</xdr:row>
      <xdr:rowOff>0</xdr:rowOff>
    </xdr:from>
    <xdr:to>
      <xdr:col>3</xdr:col>
      <xdr:colOff>0</xdr:colOff>
      <xdr:row>19</xdr:row>
      <xdr:rowOff>0</xdr:rowOff>
    </xdr:to>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stretch>
          <a:fillRect/>
        </a:stretch>
      </xdr:blipFill>
      <xdr:spPr>
        <a:xfrm>
          <a:off x="0" y="0"/>
          <a:ext cx="0" cy="0"/>
        </a:xfrm>
        <a:prstGeom prst="rect">
          <a:avLst/>
        </a:prstGeom>
      </xdr:spPr>
    </xdr:pic>
    <xdr:clientData/>
  </xdr:twoCellAnchor>
  <xdr:twoCellAnchor editAs="oneCell">
    <xdr:from>
      <xdr:col>2</xdr:col>
      <xdr:colOff>0</xdr:colOff>
      <xdr:row>24</xdr:row>
      <xdr:rowOff>0</xdr:rowOff>
    </xdr:from>
    <xdr:to>
      <xdr:col>3</xdr:col>
      <xdr:colOff>0</xdr:colOff>
      <xdr:row>25</xdr:row>
      <xdr:rowOff>0</xdr:rowOff>
    </xdr:to>
    <xdr:pic>
      <xdr:nvPicPr>
        <xdr:cNvPr id="3" name="Picture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stretch>
          <a:fillRect/>
        </a:stretch>
      </xdr:blipFill>
      <xdr:spPr>
        <a:xfrm>
          <a:off x="0" y="0"/>
          <a:ext cx="0" cy="0"/>
        </a:xfrm>
        <a:prstGeom prst="rect">
          <a:avLst/>
        </a:prstGeom>
      </xdr:spPr>
    </xdr:pic>
    <xdr:clientData/>
  </xdr:twoCellAnchor>
  <xdr:twoCellAnchor editAs="oneCell">
    <xdr:from>
      <xdr:col>2</xdr:col>
      <xdr:colOff>0</xdr:colOff>
      <xdr:row>31</xdr:row>
      <xdr:rowOff>0</xdr:rowOff>
    </xdr:from>
    <xdr:to>
      <xdr:col>3</xdr:col>
      <xdr:colOff>0</xdr:colOff>
      <xdr:row>32</xdr:row>
      <xdr:rowOff>0</xdr:rowOff>
    </xdr:to>
    <xdr:pic>
      <xdr:nvPicPr>
        <xdr:cNvPr id="4" name="Picture 4">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cstate="print"/>
        <a:stretch>
          <a:fillRect/>
        </a:stretch>
      </xdr:blipFill>
      <xdr:spPr>
        <a:xfrm>
          <a:off x="0" y="0"/>
          <a:ext cx="0" cy="0"/>
        </a:xfrm>
        <a:prstGeom prst="rect">
          <a:avLst/>
        </a:prstGeom>
      </xdr:spPr>
    </xdr:pic>
    <xdr:clientData/>
  </xdr:twoCellAnchor>
  <xdr:twoCellAnchor editAs="oneCell">
    <xdr:from>
      <xdr:col>2</xdr:col>
      <xdr:colOff>0</xdr:colOff>
      <xdr:row>37</xdr:row>
      <xdr:rowOff>0</xdr:rowOff>
    </xdr:from>
    <xdr:to>
      <xdr:col>3</xdr:col>
      <xdr:colOff>0</xdr:colOff>
      <xdr:row>38</xdr:row>
      <xdr:rowOff>0</xdr:rowOff>
    </xdr:to>
    <xdr:pic>
      <xdr:nvPicPr>
        <xdr:cNvPr id="5" name="Picture 5">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5" cstate="print"/>
        <a:stretch>
          <a:fillRect/>
        </a:stretch>
      </xdr:blipFill>
      <xdr:spPr>
        <a:xfrm>
          <a:off x="0" y="0"/>
          <a:ext cx="0" cy="0"/>
        </a:xfrm>
        <a:prstGeom prst="rect">
          <a:avLst/>
        </a:prstGeom>
      </xdr:spPr>
    </xdr:pic>
    <xdr:clientData/>
  </xdr:twoCellAnchor>
  <xdr:twoCellAnchor editAs="oneCell">
    <xdr:from>
      <xdr:col>2</xdr:col>
      <xdr:colOff>0</xdr:colOff>
      <xdr:row>48</xdr:row>
      <xdr:rowOff>0</xdr:rowOff>
    </xdr:from>
    <xdr:to>
      <xdr:col>3</xdr:col>
      <xdr:colOff>0</xdr:colOff>
      <xdr:row>49</xdr:row>
      <xdr:rowOff>0</xdr:rowOff>
    </xdr:to>
    <xdr:pic>
      <xdr:nvPicPr>
        <xdr:cNvPr id="6" name="Picture 6">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6" cstate="print"/>
        <a:stretch>
          <a:fillRect/>
        </a:stretch>
      </xdr:blipFill>
      <xdr:spPr>
        <a:xfrm>
          <a:off x="0" y="0"/>
          <a:ext cx="0" cy="0"/>
        </a:xfrm>
        <a:prstGeom prst="rect">
          <a:avLst/>
        </a:prstGeom>
      </xdr:spPr>
    </xdr:pic>
    <xdr:clientData/>
  </xdr:twoCellAnchor>
  <xdr:twoCellAnchor editAs="oneCell">
    <xdr:from>
      <xdr:col>2</xdr:col>
      <xdr:colOff>0</xdr:colOff>
      <xdr:row>64</xdr:row>
      <xdr:rowOff>0</xdr:rowOff>
    </xdr:from>
    <xdr:to>
      <xdr:col>3</xdr:col>
      <xdr:colOff>0</xdr:colOff>
      <xdr:row>65</xdr:row>
      <xdr:rowOff>0</xdr:rowOff>
    </xdr:to>
    <xdr:pic>
      <xdr:nvPicPr>
        <xdr:cNvPr id="7" name="Picture 7">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7" cstate="print"/>
        <a:stretch>
          <a:fillRect/>
        </a:stretch>
      </xdr:blipFill>
      <xdr:spPr>
        <a:xfrm>
          <a:off x="0" y="0"/>
          <a:ext cx="0" cy="0"/>
        </a:xfrm>
        <a:prstGeom prst="rect">
          <a:avLst/>
        </a:prstGeom>
      </xdr:spPr>
    </xdr:pic>
    <xdr:clientData/>
  </xdr:twoCellAnchor>
  <xdr:twoCellAnchor editAs="oneCell">
    <xdr:from>
      <xdr:col>2</xdr:col>
      <xdr:colOff>0</xdr:colOff>
      <xdr:row>71</xdr:row>
      <xdr:rowOff>0</xdr:rowOff>
    </xdr:from>
    <xdr:to>
      <xdr:col>3</xdr:col>
      <xdr:colOff>0</xdr:colOff>
      <xdr:row>72</xdr:row>
      <xdr:rowOff>0</xdr:rowOff>
    </xdr:to>
    <xdr:pic>
      <xdr:nvPicPr>
        <xdr:cNvPr id="8" name="Picture 8">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8" cstate="print"/>
        <a:stretch>
          <a:fillRect/>
        </a:stretch>
      </xdr:blipFill>
      <xdr:spPr>
        <a:xfrm>
          <a:off x="0" y="0"/>
          <a:ext cx="0" cy="0"/>
        </a:xfrm>
        <a:prstGeom prst="rect">
          <a:avLst/>
        </a:prstGeom>
      </xdr:spPr>
    </xdr:pic>
    <xdr:clientData/>
  </xdr:twoCellAnchor>
  <xdr:twoCellAnchor editAs="oneCell">
    <xdr:from>
      <xdr:col>2</xdr:col>
      <xdr:colOff>0</xdr:colOff>
      <xdr:row>73</xdr:row>
      <xdr:rowOff>0</xdr:rowOff>
    </xdr:from>
    <xdr:to>
      <xdr:col>3</xdr:col>
      <xdr:colOff>0</xdr:colOff>
      <xdr:row>74</xdr:row>
      <xdr:rowOff>0</xdr:rowOff>
    </xdr:to>
    <xdr:pic>
      <xdr:nvPicPr>
        <xdr:cNvPr id="9" name="Picture 9">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9" cstate="print"/>
        <a:stretch>
          <a:fillRect/>
        </a:stretch>
      </xdr:blipFill>
      <xdr:spPr>
        <a:xfrm>
          <a:off x="0" y="0"/>
          <a:ext cx="0" cy="0"/>
        </a:xfrm>
        <a:prstGeom prst="rect">
          <a:avLst/>
        </a:prstGeom>
      </xdr:spPr>
    </xdr:pic>
    <xdr:clientData/>
  </xdr:twoCellAnchor>
  <xdr:twoCellAnchor editAs="oneCell">
    <xdr:from>
      <xdr:col>2</xdr:col>
      <xdr:colOff>0</xdr:colOff>
      <xdr:row>80</xdr:row>
      <xdr:rowOff>0</xdr:rowOff>
    </xdr:from>
    <xdr:to>
      <xdr:col>3</xdr:col>
      <xdr:colOff>0</xdr:colOff>
      <xdr:row>81</xdr:row>
      <xdr:rowOff>0</xdr:rowOff>
    </xdr:to>
    <xdr:pic>
      <xdr:nvPicPr>
        <xdr:cNvPr id="10" name="Picture 10">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0" cstate="print"/>
        <a:stretch>
          <a:fillRect/>
        </a:stretch>
      </xdr:blipFill>
      <xdr:spPr>
        <a:xfrm>
          <a:off x="0" y="0"/>
          <a:ext cx="0" cy="0"/>
        </a:xfrm>
        <a:prstGeom prst="rect">
          <a:avLst/>
        </a:prstGeom>
      </xdr:spPr>
    </xdr:pic>
    <xdr:clientData/>
  </xdr:twoCellAnchor>
  <xdr:twoCellAnchor editAs="oneCell">
    <xdr:from>
      <xdr:col>2</xdr:col>
      <xdr:colOff>0</xdr:colOff>
      <xdr:row>84</xdr:row>
      <xdr:rowOff>0</xdr:rowOff>
    </xdr:from>
    <xdr:to>
      <xdr:col>3</xdr:col>
      <xdr:colOff>0</xdr:colOff>
      <xdr:row>85</xdr:row>
      <xdr:rowOff>0</xdr:rowOff>
    </xdr:to>
    <xdr:pic>
      <xdr:nvPicPr>
        <xdr:cNvPr id="11" name="Picture 1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1" cstate="print"/>
        <a:stretch>
          <a:fillRect/>
        </a:stretch>
      </xdr:blipFill>
      <xdr:spPr>
        <a:xfrm>
          <a:off x="0" y="0"/>
          <a:ext cx="0" cy="0"/>
        </a:xfrm>
        <a:prstGeom prst="rect">
          <a:avLst/>
        </a:prstGeom>
      </xdr:spPr>
    </xdr:pic>
    <xdr:clientData/>
  </xdr:twoCellAnchor>
  <xdr:twoCellAnchor editAs="oneCell">
    <xdr:from>
      <xdr:col>2</xdr:col>
      <xdr:colOff>0</xdr:colOff>
      <xdr:row>94</xdr:row>
      <xdr:rowOff>0</xdr:rowOff>
    </xdr:from>
    <xdr:to>
      <xdr:col>3</xdr:col>
      <xdr:colOff>0</xdr:colOff>
      <xdr:row>95</xdr:row>
      <xdr:rowOff>0</xdr:rowOff>
    </xdr:to>
    <xdr:pic>
      <xdr:nvPicPr>
        <xdr:cNvPr id="12" name="Picture 1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2" cstate="print"/>
        <a:stretch>
          <a:fillRect/>
        </a:stretch>
      </xdr:blipFill>
      <xdr:spPr>
        <a:xfrm>
          <a:off x="0" y="0"/>
          <a:ext cx="0" cy="0"/>
        </a:xfrm>
        <a:prstGeom prst="rect">
          <a:avLst/>
        </a:prstGeom>
      </xdr:spPr>
    </xdr:pic>
    <xdr:clientData/>
  </xdr:twoCellAnchor>
  <xdr:twoCellAnchor editAs="oneCell">
    <xdr:from>
      <xdr:col>2</xdr:col>
      <xdr:colOff>0</xdr:colOff>
      <xdr:row>96</xdr:row>
      <xdr:rowOff>0</xdr:rowOff>
    </xdr:from>
    <xdr:to>
      <xdr:col>3</xdr:col>
      <xdr:colOff>0</xdr:colOff>
      <xdr:row>97</xdr:row>
      <xdr:rowOff>0</xdr:rowOff>
    </xdr:to>
    <xdr:pic>
      <xdr:nvPicPr>
        <xdr:cNvPr id="13" name="Picture 1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3" cstate="print"/>
        <a:stretch>
          <a:fillRect/>
        </a:stretch>
      </xdr:blipFill>
      <xdr:spPr>
        <a:xfrm>
          <a:off x="0" y="0"/>
          <a:ext cx="0" cy="0"/>
        </a:xfrm>
        <a:prstGeom prst="rect">
          <a:avLst/>
        </a:prstGeom>
      </xdr:spPr>
    </xdr:pic>
    <xdr:clientData/>
  </xdr:twoCellAnchor>
  <xdr:twoCellAnchor editAs="oneCell">
    <xdr:from>
      <xdr:col>2</xdr:col>
      <xdr:colOff>0</xdr:colOff>
      <xdr:row>105</xdr:row>
      <xdr:rowOff>0</xdr:rowOff>
    </xdr:from>
    <xdr:to>
      <xdr:col>3</xdr:col>
      <xdr:colOff>0</xdr:colOff>
      <xdr:row>106</xdr:row>
      <xdr:rowOff>0</xdr:rowOff>
    </xdr:to>
    <xdr:pic>
      <xdr:nvPicPr>
        <xdr:cNvPr id="14" name="Picture 14">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4" cstate="print"/>
        <a:stretch>
          <a:fillRect/>
        </a:stretch>
      </xdr:blipFill>
      <xdr:spPr>
        <a:xfrm>
          <a:off x="0" y="0"/>
          <a:ext cx="0" cy="0"/>
        </a:xfrm>
        <a:prstGeom prst="rect">
          <a:avLst/>
        </a:prstGeom>
      </xdr:spPr>
    </xdr:pic>
    <xdr:clientData/>
  </xdr:twoCellAnchor>
  <xdr:twoCellAnchor editAs="oneCell">
    <xdr:from>
      <xdr:col>2</xdr:col>
      <xdr:colOff>0</xdr:colOff>
      <xdr:row>110</xdr:row>
      <xdr:rowOff>0</xdr:rowOff>
    </xdr:from>
    <xdr:to>
      <xdr:col>3</xdr:col>
      <xdr:colOff>0</xdr:colOff>
      <xdr:row>111</xdr:row>
      <xdr:rowOff>0</xdr:rowOff>
    </xdr:to>
    <xdr:pic>
      <xdr:nvPicPr>
        <xdr:cNvPr id="15" name="Picture 15">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5" cstate="print"/>
        <a:stretch>
          <a:fillRect/>
        </a:stretch>
      </xdr:blipFill>
      <xdr:spPr>
        <a:xfrm>
          <a:off x="0" y="0"/>
          <a:ext cx="0" cy="0"/>
        </a:xfrm>
        <a:prstGeom prst="rect">
          <a:avLst/>
        </a:prstGeom>
      </xdr:spPr>
    </xdr:pic>
    <xdr:clientData/>
  </xdr:twoCellAnchor>
  <xdr:twoCellAnchor editAs="oneCell">
    <xdr:from>
      <xdr:col>2</xdr:col>
      <xdr:colOff>0</xdr:colOff>
      <xdr:row>126</xdr:row>
      <xdr:rowOff>0</xdr:rowOff>
    </xdr:from>
    <xdr:to>
      <xdr:col>3</xdr:col>
      <xdr:colOff>0</xdr:colOff>
      <xdr:row>127</xdr:row>
      <xdr:rowOff>0</xdr:rowOff>
    </xdr:to>
    <xdr:pic>
      <xdr:nvPicPr>
        <xdr:cNvPr id="16" name="Picture 16">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6" cstate="print"/>
        <a:stretch>
          <a:fillRect/>
        </a:stretch>
      </xdr:blipFill>
      <xdr:spPr>
        <a:xfrm>
          <a:off x="0" y="0"/>
          <a:ext cx="0" cy="0"/>
        </a:xfrm>
        <a:prstGeom prst="rect">
          <a:avLst/>
        </a:prstGeom>
      </xdr:spPr>
    </xdr:pic>
    <xdr:clientData/>
  </xdr:twoCellAnchor>
  <xdr:twoCellAnchor editAs="oneCell">
    <xdr:from>
      <xdr:col>2</xdr:col>
      <xdr:colOff>0</xdr:colOff>
      <xdr:row>131</xdr:row>
      <xdr:rowOff>0</xdr:rowOff>
    </xdr:from>
    <xdr:to>
      <xdr:col>3</xdr:col>
      <xdr:colOff>0</xdr:colOff>
      <xdr:row>132</xdr:row>
      <xdr:rowOff>0</xdr:rowOff>
    </xdr:to>
    <xdr:pic>
      <xdr:nvPicPr>
        <xdr:cNvPr id="17" name="Picture 17">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7" cstate="print"/>
        <a:stretch>
          <a:fillRect/>
        </a:stretch>
      </xdr:blipFill>
      <xdr:spPr>
        <a:xfrm>
          <a:off x="0" y="0"/>
          <a:ext cx="0" cy="0"/>
        </a:xfrm>
        <a:prstGeom prst="rect">
          <a:avLst/>
        </a:prstGeom>
      </xdr:spPr>
    </xdr:pic>
    <xdr:clientData/>
  </xdr:twoCellAnchor>
  <xdr:twoCellAnchor editAs="oneCell">
    <xdr:from>
      <xdr:col>2</xdr:col>
      <xdr:colOff>0</xdr:colOff>
      <xdr:row>138</xdr:row>
      <xdr:rowOff>0</xdr:rowOff>
    </xdr:from>
    <xdr:to>
      <xdr:col>3</xdr:col>
      <xdr:colOff>0</xdr:colOff>
      <xdr:row>139</xdr:row>
      <xdr:rowOff>0</xdr:rowOff>
    </xdr:to>
    <xdr:pic>
      <xdr:nvPicPr>
        <xdr:cNvPr id="18" name="Picture 18">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8" cstate="print"/>
        <a:stretch>
          <a:fillRect/>
        </a:stretch>
      </xdr:blipFill>
      <xdr:spPr>
        <a:xfrm>
          <a:off x="0" y="0"/>
          <a:ext cx="0" cy="0"/>
        </a:xfrm>
        <a:prstGeom prst="rect">
          <a:avLst/>
        </a:prstGeom>
      </xdr:spPr>
    </xdr:pic>
    <xdr:clientData/>
  </xdr:twoCellAnchor>
  <xdr:twoCellAnchor editAs="oneCell">
    <xdr:from>
      <xdr:col>2</xdr:col>
      <xdr:colOff>0</xdr:colOff>
      <xdr:row>148</xdr:row>
      <xdr:rowOff>0</xdr:rowOff>
    </xdr:from>
    <xdr:to>
      <xdr:col>3</xdr:col>
      <xdr:colOff>0</xdr:colOff>
      <xdr:row>149</xdr:row>
      <xdr:rowOff>0</xdr:rowOff>
    </xdr:to>
    <xdr:pic>
      <xdr:nvPicPr>
        <xdr:cNvPr id="19" name="Picture 19">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9" cstate="print"/>
        <a:stretch>
          <a:fillRect/>
        </a:stretch>
      </xdr:blipFill>
      <xdr:spPr>
        <a:xfrm>
          <a:off x="0" y="0"/>
          <a:ext cx="0" cy="0"/>
        </a:xfrm>
        <a:prstGeom prst="rect">
          <a:avLst/>
        </a:prstGeom>
      </xdr:spPr>
    </xdr:pic>
    <xdr:clientData/>
  </xdr:twoCellAnchor>
  <xdr:twoCellAnchor editAs="oneCell">
    <xdr:from>
      <xdr:col>2</xdr:col>
      <xdr:colOff>0</xdr:colOff>
      <xdr:row>150</xdr:row>
      <xdr:rowOff>0</xdr:rowOff>
    </xdr:from>
    <xdr:to>
      <xdr:col>3</xdr:col>
      <xdr:colOff>0</xdr:colOff>
      <xdr:row>151</xdr:row>
      <xdr:rowOff>0</xdr:rowOff>
    </xdr:to>
    <xdr:pic>
      <xdr:nvPicPr>
        <xdr:cNvPr id="20" name="Picture 20">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0" cstate="print"/>
        <a:stretch>
          <a:fillRect/>
        </a:stretch>
      </xdr:blipFill>
      <xdr:spPr>
        <a:xfrm>
          <a:off x="0" y="0"/>
          <a:ext cx="0" cy="0"/>
        </a:xfrm>
        <a:prstGeom prst="rect">
          <a:avLst/>
        </a:prstGeom>
      </xdr:spPr>
    </xdr:pic>
    <xdr:clientData/>
  </xdr:twoCellAnchor>
  <xdr:twoCellAnchor editAs="oneCell">
    <xdr:from>
      <xdr:col>2</xdr:col>
      <xdr:colOff>0</xdr:colOff>
      <xdr:row>286</xdr:row>
      <xdr:rowOff>0</xdr:rowOff>
    </xdr:from>
    <xdr:to>
      <xdr:col>3</xdr:col>
      <xdr:colOff>0</xdr:colOff>
      <xdr:row>287</xdr:row>
      <xdr:rowOff>0</xdr:rowOff>
    </xdr:to>
    <xdr:pic>
      <xdr:nvPicPr>
        <xdr:cNvPr id="21" name="Picture 2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6"/>
  <sheetViews>
    <sheetView workbookViewId="0">
      <pane ySplit="7" topLeftCell="A8" activePane="bottomLeft" state="frozen"/>
      <selection pane="bottomLeft"/>
    </sheetView>
  </sheetViews>
  <sheetFormatPr defaultRowHeight="15" outlineLevelRow="0" outlineLevelCol="0" x14ac:dyDescent="55"/>
  <cols>
    <col min="1" max="2" width="1" style="1" hidden="1" customWidth="1"/>
    <col min="3" max="3" width="30" customWidth="1"/>
    <col min="4" max="4" width="65" customWidth="1"/>
    <col min="5" max="5" width="299" customWidth="1"/>
    <col min="6" max="6" width="10" customWidth="1"/>
    <col min="7" max="7" width="18" customWidth="1"/>
    <col min="8" max="8" width="25" customWidth="1"/>
  </cols>
  <sheetData>
    <row r="1" spans="1:8" x14ac:dyDescent="0.25">
      <c r="A1" s="1" t="s">
        <v>0</v>
      </c>
      <c r="B1" s="1"/>
      <c r="C1" s="2" t="s">
        <v>1</v>
      </c>
      <c r="D1" s="2" t="s">
        <v>2</v>
      </c>
    </row>
    <row r="2" spans="1:8" x14ac:dyDescent="0.25">
      <c r="A2" s="1"/>
      <c r="B2" s="1"/>
      <c r="C2" s="2" t="s">
        <v>3</v>
      </c>
      <c r="D2" s="2" t="s">
        <v>4</v>
      </c>
    </row>
    <row r="3" spans="1:8" x14ac:dyDescent="0.25">
      <c r="A3" s="1"/>
      <c r="B3" s="1"/>
      <c r="C3" s="2" t="s">
        <v>5</v>
      </c>
      <c r="D3" s="2" t="s">
        <v>6</v>
      </c>
    </row>
    <row r="4" spans="1:8" x14ac:dyDescent="0.25">
      <c r="A4" s="1"/>
      <c r="B4" s="1"/>
      <c r="C4" s="2" t="s">
        <v>7</v>
      </c>
      <c r="D4" s="2" t="s">
        <v>8</v>
      </c>
    </row>
    <row r="5" spans="1:8" x14ac:dyDescent="0.25">
      <c r="A5" s="1"/>
      <c r="B5" s="1"/>
      <c r="C5" s="2" t="s">
        <v>9</v>
      </c>
      <c r="D5" s="3">
        <v>21</v>
      </c>
    </row>
    <row r="6" spans="1:8" x14ac:dyDescent="0.25">
      <c r="A6" s="1"/>
      <c r="B6" s="1"/>
      <c r="C6" s="2" t="s">
        <v>10</v>
      </c>
      <c r="D6" s="3">
        <v>268</v>
      </c>
    </row>
    <row r="7" spans="1:8" x14ac:dyDescent="0.25">
      <c r="A7" s="4" t="s">
        <v>11</v>
      </c>
      <c r="B7" s="4" t="s">
        <v>12</v>
      </c>
      <c r="C7" s="2" t="s">
        <v>13</v>
      </c>
      <c r="D7" s="2" t="s">
        <v>14</v>
      </c>
      <c r="E7" s="2" t="s">
        <v>15</v>
      </c>
      <c r="F7" s="2" t="s">
        <v>16</v>
      </c>
      <c r="G7" s="2" t="s">
        <v>17</v>
      </c>
      <c r="H7" s="2" t="s">
        <v>18</v>
      </c>
    </row>
    <row r="8" ht="185" customHeight="1" spans="1:8" x14ac:dyDescent="0.25">
      <c r="A8" s="5" t="s">
        <v>19</v>
      </c>
      <c r="B8" s="5" t="s">
        <v>20</v>
      </c>
      <c r="C8" s="6" t="s">
        <v>21</v>
      </c>
      <c r="D8" s="7" t="s">
        <v>22</v>
      </c>
      <c r="E8" s="7" t="s">
        <v>23</v>
      </c>
      <c r="F8" s="5">
        <v>0</v>
      </c>
      <c r="G8" s="5">
        <v>0</v>
      </c>
      <c r="H8" s="5">
        <v>0</v>
      </c>
    </row>
    <row r="9" spans="1:8" x14ac:dyDescent="0.25">
      <c r="A9" s="5" t="s">
        <v>19</v>
      </c>
      <c r="B9" s="5" t="s">
        <v>24</v>
      </c>
      <c r="C9" s="8" t="s">
        <v>20</v>
      </c>
      <c r="D9" s="8" t="s">
        <v>22</v>
      </c>
      <c r="E9" s="8" t="s">
        <v>25</v>
      </c>
      <c r="F9" s="9">
        <v>0</v>
      </c>
      <c r="G9" s="8">
        <v>90000</v>
      </c>
      <c r="H9" s="8">
        <f>F9*G9</f>
      </c>
    </row>
    <row r="10" spans="1:8" x14ac:dyDescent="0.25">
      <c r="A10" s="5" t="s">
        <v>19</v>
      </c>
      <c r="B10" s="5" t="s">
        <v>26</v>
      </c>
      <c r="C10" s="6" t="s">
        <v>20</v>
      </c>
      <c r="D10" s="6" t="s">
        <v>22</v>
      </c>
      <c r="E10" s="6" t="s">
        <v>27</v>
      </c>
      <c r="F10" s="9">
        <v>0</v>
      </c>
      <c r="G10" s="6">
        <v>90000</v>
      </c>
      <c r="H10" s="6">
        <f>F10*G10</f>
      </c>
    </row>
    <row r="11" spans="1:8" x14ac:dyDescent="0.25">
      <c r="A11" s="5" t="s">
        <v>19</v>
      </c>
      <c r="B11" s="5" t="s">
        <v>28</v>
      </c>
      <c r="C11" s="8" t="s">
        <v>20</v>
      </c>
      <c r="D11" s="8" t="s">
        <v>22</v>
      </c>
      <c r="E11" s="8" t="s">
        <v>29</v>
      </c>
      <c r="F11" s="9">
        <v>0</v>
      </c>
      <c r="G11" s="8">
        <v>90000</v>
      </c>
      <c r="H11" s="8">
        <f>F11*G11</f>
      </c>
    </row>
    <row r="12" spans="1:8" x14ac:dyDescent="0.25">
      <c r="A12" s="5" t="s">
        <v>19</v>
      </c>
      <c r="B12" s="5" t="s">
        <v>30</v>
      </c>
      <c r="C12" s="6" t="s">
        <v>20</v>
      </c>
      <c r="D12" s="6" t="s">
        <v>22</v>
      </c>
      <c r="E12" s="6" t="s">
        <v>31</v>
      </c>
      <c r="F12" s="9">
        <v>0</v>
      </c>
      <c r="G12" s="6">
        <v>90000</v>
      </c>
      <c r="H12" s="6">
        <f>F12*G12</f>
      </c>
    </row>
    <row r="13" spans="1:8" x14ac:dyDescent="0.25">
      <c r="A13" s="5" t="s">
        <v>19</v>
      </c>
      <c r="B13" s="5" t="s">
        <v>32</v>
      </c>
      <c r="C13" s="8" t="s">
        <v>20</v>
      </c>
      <c r="D13" s="8" t="s">
        <v>22</v>
      </c>
      <c r="E13" s="8" t="s">
        <v>33</v>
      </c>
      <c r="F13" s="9">
        <v>0</v>
      </c>
      <c r="G13" s="8">
        <v>90000</v>
      </c>
      <c r="H13" s="8">
        <f>F13*G13</f>
      </c>
    </row>
    <row r="14" spans="1:8" x14ac:dyDescent="0.25">
      <c r="A14" s="5" t="s">
        <v>19</v>
      </c>
      <c r="B14" s="5" t="s">
        <v>34</v>
      </c>
      <c r="C14" s="6" t="s">
        <v>20</v>
      </c>
      <c r="D14" s="6" t="s">
        <v>22</v>
      </c>
      <c r="E14" s="6" t="s">
        <v>35</v>
      </c>
      <c r="F14" s="9">
        <v>0</v>
      </c>
      <c r="G14" s="6">
        <v>90000</v>
      </c>
      <c r="H14" s="6">
        <f>F14*G14</f>
      </c>
    </row>
    <row r="15" spans="1:8" x14ac:dyDescent="0.25">
      <c r="A15" s="5" t="s">
        <v>19</v>
      </c>
      <c r="B15" s="5" t="s">
        <v>36</v>
      </c>
      <c r="C15" s="8" t="s">
        <v>20</v>
      </c>
      <c r="D15" s="8" t="s">
        <v>22</v>
      </c>
      <c r="E15" s="8" t="s">
        <v>37</v>
      </c>
      <c r="F15" s="9">
        <v>0</v>
      </c>
      <c r="G15" s="8">
        <v>90000</v>
      </c>
      <c r="H15" s="8">
        <f>F15*G15</f>
      </c>
    </row>
    <row r="16" spans="1:8" x14ac:dyDescent="0.25">
      <c r="A16" s="5" t="s">
        <v>19</v>
      </c>
      <c r="B16" s="5" t="s">
        <v>38</v>
      </c>
      <c r="C16" s="6" t="s">
        <v>20</v>
      </c>
      <c r="D16" s="6" t="s">
        <v>22</v>
      </c>
      <c r="E16" s="6" t="s">
        <v>39</v>
      </c>
      <c r="F16" s="9">
        <v>0</v>
      </c>
      <c r="G16" s="6">
        <v>90000</v>
      </c>
      <c r="H16" s="6">
        <f>F16*G16</f>
      </c>
    </row>
    <row r="17" spans="1:8" x14ac:dyDescent="0.25">
      <c r="A17" s="5" t="s">
        <v>19</v>
      </c>
      <c r="B17" s="5" t="s">
        <v>40</v>
      </c>
      <c r="C17" s="8" t="s">
        <v>20</v>
      </c>
      <c r="D17" s="8" t="s">
        <v>22</v>
      </c>
      <c r="E17" s="8" t="s">
        <v>41</v>
      </c>
      <c r="F17" s="9">
        <v>0</v>
      </c>
      <c r="G17" s="8">
        <v>90000</v>
      </c>
      <c r="H17" s="8">
        <f>F17*G17</f>
      </c>
    </row>
    <row r="18" spans="1:8" x14ac:dyDescent="0.25">
      <c r="A18" s="5" t="s">
        <v>19</v>
      </c>
      <c r="B18" s="5" t="s">
        <v>42</v>
      </c>
      <c r="C18" s="6" t="s">
        <v>20</v>
      </c>
      <c r="D18" s="6" t="s">
        <v>22</v>
      </c>
      <c r="E18" s="6" t="s">
        <v>43</v>
      </c>
      <c r="F18" s="9">
        <v>0</v>
      </c>
      <c r="G18" s="6">
        <v>90000</v>
      </c>
      <c r="H18" s="6">
        <f>F18*G18</f>
      </c>
    </row>
    <row r="19" ht="185" customHeight="1" spans="1:8" x14ac:dyDescent="0.25">
      <c r="A19" s="10" t="s">
        <v>44</v>
      </c>
      <c r="B19" s="10" t="s">
        <v>20</v>
      </c>
      <c r="C19" s="11" t="s">
        <v>45</v>
      </c>
      <c r="D19" s="12" t="s">
        <v>46</v>
      </c>
      <c r="E19" s="12" t="s">
        <v>47</v>
      </c>
      <c r="F19" s="10">
        <v>0</v>
      </c>
      <c r="G19" s="10">
        <v>0</v>
      </c>
      <c r="H19" s="10">
        <v>0</v>
      </c>
    </row>
    <row r="20" spans="1:8" x14ac:dyDescent="0.25">
      <c r="A20" s="5" t="s">
        <v>44</v>
      </c>
      <c r="B20" s="5" t="s">
        <v>48</v>
      </c>
      <c r="C20" s="6" t="s">
        <v>20</v>
      </c>
      <c r="D20" s="6" t="s">
        <v>46</v>
      </c>
      <c r="E20" s="6" t="s">
        <v>25</v>
      </c>
      <c r="F20" s="9">
        <v>0</v>
      </c>
      <c r="G20" s="6">
        <v>70000</v>
      </c>
      <c r="H20" s="6">
        <f>F20*G20</f>
      </c>
    </row>
    <row r="21" spans="1:8" x14ac:dyDescent="0.25">
      <c r="A21" s="5" t="s">
        <v>44</v>
      </c>
      <c r="B21" s="5" t="s">
        <v>49</v>
      </c>
      <c r="C21" s="8" t="s">
        <v>20</v>
      </c>
      <c r="D21" s="8" t="s">
        <v>46</v>
      </c>
      <c r="E21" s="8" t="s">
        <v>27</v>
      </c>
      <c r="F21" s="9">
        <v>0</v>
      </c>
      <c r="G21" s="8">
        <v>70000</v>
      </c>
      <c r="H21" s="8">
        <f>F21*G21</f>
      </c>
    </row>
    <row r="22" spans="1:8" x14ac:dyDescent="0.25">
      <c r="A22" s="5" t="s">
        <v>44</v>
      </c>
      <c r="B22" s="5" t="s">
        <v>50</v>
      </c>
      <c r="C22" s="6" t="s">
        <v>20</v>
      </c>
      <c r="D22" s="6" t="s">
        <v>46</v>
      </c>
      <c r="E22" s="6" t="s">
        <v>29</v>
      </c>
      <c r="F22" s="9">
        <v>0</v>
      </c>
      <c r="G22" s="6">
        <v>70000</v>
      </c>
      <c r="H22" s="6">
        <f>F22*G22</f>
      </c>
    </row>
    <row r="23" spans="1:8" x14ac:dyDescent="0.25">
      <c r="A23" s="5" t="s">
        <v>44</v>
      </c>
      <c r="B23" s="5" t="s">
        <v>51</v>
      </c>
      <c r="C23" s="8" t="s">
        <v>20</v>
      </c>
      <c r="D23" s="8" t="s">
        <v>46</v>
      </c>
      <c r="E23" s="8" t="s">
        <v>31</v>
      </c>
      <c r="F23" s="9">
        <v>0</v>
      </c>
      <c r="G23" s="8">
        <v>70000</v>
      </c>
      <c r="H23" s="8">
        <f>F23*G23</f>
      </c>
    </row>
    <row r="24" spans="1:8" x14ac:dyDescent="0.25">
      <c r="A24" s="5" t="s">
        <v>44</v>
      </c>
      <c r="B24" s="5" t="s">
        <v>52</v>
      </c>
      <c r="C24" s="6" t="s">
        <v>20</v>
      </c>
      <c r="D24" s="6" t="s">
        <v>46</v>
      </c>
      <c r="E24" s="6" t="s">
        <v>33</v>
      </c>
      <c r="F24" s="9">
        <v>0</v>
      </c>
      <c r="G24" s="6">
        <v>70000</v>
      </c>
      <c r="H24" s="6">
        <f>F24*G24</f>
      </c>
    </row>
    <row r="25" ht="185" customHeight="1" spans="1:8" x14ac:dyDescent="0.25">
      <c r="A25" s="10" t="s">
        <v>53</v>
      </c>
      <c r="B25" s="10" t="s">
        <v>20</v>
      </c>
      <c r="C25" s="11" t="s">
        <v>54</v>
      </c>
      <c r="D25" s="12" t="s">
        <v>55</v>
      </c>
      <c r="E25" s="12" t="s">
        <v>56</v>
      </c>
      <c r="F25" s="10">
        <v>0</v>
      </c>
      <c r="G25" s="10">
        <v>0</v>
      </c>
      <c r="H25" s="10">
        <v>0</v>
      </c>
    </row>
    <row r="26" spans="1:8" x14ac:dyDescent="0.25">
      <c r="A26" s="5" t="s">
        <v>53</v>
      </c>
      <c r="B26" s="5" t="s">
        <v>57</v>
      </c>
      <c r="C26" s="6" t="s">
        <v>20</v>
      </c>
      <c r="D26" s="6" t="s">
        <v>55</v>
      </c>
      <c r="E26" s="6" t="s">
        <v>35</v>
      </c>
      <c r="F26" s="9">
        <v>0</v>
      </c>
      <c r="G26" s="6">
        <v>50000</v>
      </c>
      <c r="H26" s="6">
        <f>F26*G26</f>
      </c>
    </row>
    <row r="27" spans="1:8" x14ac:dyDescent="0.25">
      <c r="A27" s="5" t="s">
        <v>53</v>
      </c>
      <c r="B27" s="5" t="s">
        <v>58</v>
      </c>
      <c r="C27" s="8" t="s">
        <v>20</v>
      </c>
      <c r="D27" s="8" t="s">
        <v>55</v>
      </c>
      <c r="E27" s="8" t="s">
        <v>39</v>
      </c>
      <c r="F27" s="9">
        <v>0</v>
      </c>
      <c r="G27" s="8">
        <v>50000</v>
      </c>
      <c r="H27" s="8">
        <f>F27*G27</f>
      </c>
    </row>
    <row r="28" spans="1:8" x14ac:dyDescent="0.25">
      <c r="A28" s="5" t="s">
        <v>53</v>
      </c>
      <c r="B28" s="5" t="s">
        <v>59</v>
      </c>
      <c r="C28" s="6" t="s">
        <v>20</v>
      </c>
      <c r="D28" s="6" t="s">
        <v>55</v>
      </c>
      <c r="E28" s="6" t="s">
        <v>43</v>
      </c>
      <c r="F28" s="9">
        <v>0</v>
      </c>
      <c r="G28" s="6">
        <v>50000</v>
      </c>
      <c r="H28" s="6">
        <f>F28*G28</f>
      </c>
    </row>
    <row r="29" spans="1:8" x14ac:dyDescent="0.25">
      <c r="A29" s="5" t="s">
        <v>53</v>
      </c>
      <c r="B29" s="5" t="s">
        <v>60</v>
      </c>
      <c r="C29" s="8" t="s">
        <v>20</v>
      </c>
      <c r="D29" s="8" t="s">
        <v>55</v>
      </c>
      <c r="E29" s="8" t="s">
        <v>61</v>
      </c>
      <c r="F29" s="9">
        <v>0</v>
      </c>
      <c r="G29" s="8">
        <v>50000</v>
      </c>
      <c r="H29" s="8">
        <f>F29*G29</f>
      </c>
    </row>
    <row r="30" spans="1:8" x14ac:dyDescent="0.25">
      <c r="A30" s="5" t="s">
        <v>53</v>
      </c>
      <c r="B30" s="5" t="s">
        <v>62</v>
      </c>
      <c r="C30" s="6" t="s">
        <v>20</v>
      </c>
      <c r="D30" s="6" t="s">
        <v>55</v>
      </c>
      <c r="E30" s="6" t="s">
        <v>63</v>
      </c>
      <c r="F30" s="9">
        <v>0</v>
      </c>
      <c r="G30" s="6">
        <v>50000</v>
      </c>
      <c r="H30" s="6">
        <f>F30*G30</f>
      </c>
    </row>
    <row r="31" spans="1:8" x14ac:dyDescent="0.25">
      <c r="A31" s="5" t="s">
        <v>53</v>
      </c>
      <c r="B31" s="5" t="s">
        <v>64</v>
      </c>
      <c r="C31" s="8" t="s">
        <v>20</v>
      </c>
      <c r="D31" s="8" t="s">
        <v>55</v>
      </c>
      <c r="E31" s="8" t="s">
        <v>65</v>
      </c>
      <c r="F31" s="9">
        <v>0</v>
      </c>
      <c r="G31" s="8">
        <v>50000</v>
      </c>
      <c r="H31" s="8">
        <f>F31*G31</f>
      </c>
    </row>
    <row r="32" ht="185" customHeight="1" spans="1:8" x14ac:dyDescent="0.25">
      <c r="A32" s="10" t="s">
        <v>66</v>
      </c>
      <c r="B32" s="10" t="s">
        <v>20</v>
      </c>
      <c r="C32" s="13" t="s">
        <v>67</v>
      </c>
      <c r="D32" s="14" t="s">
        <v>68</v>
      </c>
      <c r="E32" s="14" t="s">
        <v>69</v>
      </c>
      <c r="F32" s="10">
        <v>0</v>
      </c>
      <c r="G32" s="10">
        <v>0</v>
      </c>
      <c r="H32" s="10">
        <v>0</v>
      </c>
    </row>
    <row r="33" spans="1:8" x14ac:dyDescent="0.25">
      <c r="A33" s="5" t="s">
        <v>66</v>
      </c>
      <c r="B33" s="5" t="s">
        <v>70</v>
      </c>
      <c r="C33" s="8" t="s">
        <v>20</v>
      </c>
      <c r="D33" s="8" t="s">
        <v>68</v>
      </c>
      <c r="E33" s="8" t="s">
        <v>71</v>
      </c>
      <c r="F33" s="9">
        <v>0</v>
      </c>
      <c r="G33" s="8">
        <v>120000</v>
      </c>
      <c r="H33" s="8">
        <f>F33*G33</f>
      </c>
    </row>
    <row r="34" spans="1:8" x14ac:dyDescent="0.25">
      <c r="A34" s="5" t="s">
        <v>66</v>
      </c>
      <c r="B34" s="5" t="s">
        <v>72</v>
      </c>
      <c r="C34" s="6" t="s">
        <v>20</v>
      </c>
      <c r="D34" s="6" t="s">
        <v>68</v>
      </c>
      <c r="E34" s="6" t="s">
        <v>73</v>
      </c>
      <c r="F34" s="9">
        <v>0</v>
      </c>
      <c r="G34" s="6">
        <v>120000</v>
      </c>
      <c r="H34" s="6">
        <f>F34*G34</f>
      </c>
    </row>
    <row r="35" spans="1:8" x14ac:dyDescent="0.25">
      <c r="A35" s="5" t="s">
        <v>66</v>
      </c>
      <c r="B35" s="5" t="s">
        <v>74</v>
      </c>
      <c r="C35" s="8" t="s">
        <v>20</v>
      </c>
      <c r="D35" s="8" t="s">
        <v>68</v>
      </c>
      <c r="E35" s="8" t="s">
        <v>75</v>
      </c>
      <c r="F35" s="9">
        <v>0</v>
      </c>
      <c r="G35" s="8">
        <v>120000</v>
      </c>
      <c r="H35" s="8">
        <f>F35*G35</f>
      </c>
    </row>
    <row r="36" spans="1:8" x14ac:dyDescent="0.25">
      <c r="A36" s="5" t="s">
        <v>66</v>
      </c>
      <c r="B36" s="5" t="s">
        <v>76</v>
      </c>
      <c r="C36" s="6" t="s">
        <v>20</v>
      </c>
      <c r="D36" s="6" t="s">
        <v>68</v>
      </c>
      <c r="E36" s="6" t="s">
        <v>77</v>
      </c>
      <c r="F36" s="9">
        <v>0</v>
      </c>
      <c r="G36" s="6">
        <v>120000</v>
      </c>
      <c r="H36" s="6">
        <f>F36*G36</f>
      </c>
    </row>
    <row r="37" spans="1:8" x14ac:dyDescent="0.25">
      <c r="A37" s="5" t="s">
        <v>66</v>
      </c>
      <c r="B37" s="5" t="s">
        <v>78</v>
      </c>
      <c r="C37" s="8" t="s">
        <v>20</v>
      </c>
      <c r="D37" s="8" t="s">
        <v>68</v>
      </c>
      <c r="E37" s="8" t="s">
        <v>79</v>
      </c>
      <c r="F37" s="9">
        <v>0</v>
      </c>
      <c r="G37" s="8">
        <v>120000</v>
      </c>
      <c r="H37" s="8">
        <f>F37*G37</f>
      </c>
    </row>
    <row r="38" ht="185" customHeight="1" spans="1:8" x14ac:dyDescent="0.25">
      <c r="A38" s="10" t="s">
        <v>80</v>
      </c>
      <c r="B38" s="10" t="s">
        <v>20</v>
      </c>
      <c r="C38" s="13" t="s">
        <v>81</v>
      </c>
      <c r="D38" s="14" t="s">
        <v>82</v>
      </c>
      <c r="E38" s="14" t="s">
        <v>83</v>
      </c>
      <c r="F38" s="10">
        <v>0</v>
      </c>
      <c r="G38" s="10">
        <v>0</v>
      </c>
      <c r="H38" s="10">
        <v>0</v>
      </c>
    </row>
    <row r="39" spans="1:8" x14ac:dyDescent="0.25">
      <c r="A39" s="5" t="s">
        <v>80</v>
      </c>
      <c r="B39" s="5" t="s">
        <v>84</v>
      </c>
      <c r="C39" s="8" t="s">
        <v>20</v>
      </c>
      <c r="D39" s="8" t="s">
        <v>82</v>
      </c>
      <c r="E39" s="8" t="s">
        <v>25</v>
      </c>
      <c r="F39" s="9">
        <v>0</v>
      </c>
      <c r="G39" s="8">
        <v>50000</v>
      </c>
      <c r="H39" s="8">
        <f>F39*G39</f>
      </c>
    </row>
    <row r="40" spans="1:8" x14ac:dyDescent="0.25">
      <c r="A40" s="5" t="s">
        <v>80</v>
      </c>
      <c r="B40" s="5" t="s">
        <v>85</v>
      </c>
      <c r="C40" s="6" t="s">
        <v>20</v>
      </c>
      <c r="D40" s="6" t="s">
        <v>82</v>
      </c>
      <c r="E40" s="6" t="s">
        <v>27</v>
      </c>
      <c r="F40" s="9">
        <v>0</v>
      </c>
      <c r="G40" s="6">
        <v>50000</v>
      </c>
      <c r="H40" s="6">
        <f>F40*G40</f>
      </c>
    </row>
    <row r="41" spans="1:8" x14ac:dyDescent="0.25">
      <c r="A41" s="5" t="s">
        <v>80</v>
      </c>
      <c r="B41" s="5" t="s">
        <v>86</v>
      </c>
      <c r="C41" s="8" t="s">
        <v>20</v>
      </c>
      <c r="D41" s="8" t="s">
        <v>82</v>
      </c>
      <c r="E41" s="8" t="s">
        <v>29</v>
      </c>
      <c r="F41" s="9">
        <v>0</v>
      </c>
      <c r="G41" s="8">
        <v>50000</v>
      </c>
      <c r="H41" s="8">
        <f>F41*G41</f>
      </c>
    </row>
    <row r="42" spans="1:8" x14ac:dyDescent="0.25">
      <c r="A42" s="5" t="s">
        <v>80</v>
      </c>
      <c r="B42" s="5" t="s">
        <v>87</v>
      </c>
      <c r="C42" s="6" t="s">
        <v>20</v>
      </c>
      <c r="D42" s="6" t="s">
        <v>82</v>
      </c>
      <c r="E42" s="6" t="s">
        <v>31</v>
      </c>
      <c r="F42" s="9">
        <v>0</v>
      </c>
      <c r="G42" s="6">
        <v>50000</v>
      </c>
      <c r="H42" s="6">
        <f>F42*G42</f>
      </c>
    </row>
    <row r="43" spans="1:8" x14ac:dyDescent="0.25">
      <c r="A43" s="5" t="s">
        <v>80</v>
      </c>
      <c r="B43" s="5" t="s">
        <v>88</v>
      </c>
      <c r="C43" s="8" t="s">
        <v>20</v>
      </c>
      <c r="D43" s="8" t="s">
        <v>82</v>
      </c>
      <c r="E43" s="8" t="s">
        <v>33</v>
      </c>
      <c r="F43" s="9">
        <v>0</v>
      </c>
      <c r="G43" s="8">
        <v>50000</v>
      </c>
      <c r="H43" s="8">
        <f>F43*G43</f>
      </c>
    </row>
    <row r="44" spans="1:8" x14ac:dyDescent="0.25">
      <c r="A44" s="5" t="s">
        <v>80</v>
      </c>
      <c r="B44" s="5" t="s">
        <v>89</v>
      </c>
      <c r="C44" s="6" t="s">
        <v>20</v>
      </c>
      <c r="D44" s="6" t="s">
        <v>82</v>
      </c>
      <c r="E44" s="6" t="s">
        <v>35</v>
      </c>
      <c r="F44" s="9">
        <v>0</v>
      </c>
      <c r="G44" s="6">
        <v>50000</v>
      </c>
      <c r="H44" s="6">
        <f>F44*G44</f>
      </c>
    </row>
    <row r="45" spans="1:8" x14ac:dyDescent="0.25">
      <c r="A45" s="5" t="s">
        <v>80</v>
      </c>
      <c r="B45" s="5" t="s">
        <v>90</v>
      </c>
      <c r="C45" s="8" t="s">
        <v>20</v>
      </c>
      <c r="D45" s="8" t="s">
        <v>82</v>
      </c>
      <c r="E45" s="8" t="s">
        <v>37</v>
      </c>
      <c r="F45" s="9">
        <v>0</v>
      </c>
      <c r="G45" s="8">
        <v>50000</v>
      </c>
      <c r="H45" s="8">
        <f>F45*G45</f>
      </c>
    </row>
    <row r="46" spans="1:8" x14ac:dyDescent="0.25">
      <c r="A46" s="5" t="s">
        <v>80</v>
      </c>
      <c r="B46" s="5" t="s">
        <v>91</v>
      </c>
      <c r="C46" s="6" t="s">
        <v>20</v>
      </c>
      <c r="D46" s="6" t="s">
        <v>82</v>
      </c>
      <c r="E46" s="6" t="s">
        <v>39</v>
      </c>
      <c r="F46" s="9">
        <v>0</v>
      </c>
      <c r="G46" s="6">
        <v>50000</v>
      </c>
      <c r="H46" s="6">
        <f>F46*G46</f>
      </c>
    </row>
    <row r="47" spans="1:8" x14ac:dyDescent="0.25">
      <c r="A47" s="5" t="s">
        <v>80</v>
      </c>
      <c r="B47" s="5" t="s">
        <v>92</v>
      </c>
      <c r="C47" s="8" t="s">
        <v>20</v>
      </c>
      <c r="D47" s="8" t="s">
        <v>82</v>
      </c>
      <c r="E47" s="8" t="s">
        <v>41</v>
      </c>
      <c r="F47" s="9">
        <v>0</v>
      </c>
      <c r="G47" s="8">
        <v>50000</v>
      </c>
      <c r="H47" s="8">
        <f>F47*G47</f>
      </c>
    </row>
    <row r="48" spans="1:8" x14ac:dyDescent="0.25">
      <c r="A48" s="5" t="s">
        <v>80</v>
      </c>
      <c r="B48" s="5" t="s">
        <v>93</v>
      </c>
      <c r="C48" s="6" t="s">
        <v>20</v>
      </c>
      <c r="D48" s="6" t="s">
        <v>82</v>
      </c>
      <c r="E48" s="6" t="s">
        <v>43</v>
      </c>
      <c r="F48" s="9">
        <v>0</v>
      </c>
      <c r="G48" s="6">
        <v>50000</v>
      </c>
      <c r="H48" s="6">
        <f>F48*G48</f>
      </c>
    </row>
    <row r="49" ht="185" customHeight="1" spans="1:8" x14ac:dyDescent="0.25">
      <c r="A49" s="10" t="s">
        <v>94</v>
      </c>
      <c r="B49" s="10" t="s">
        <v>20</v>
      </c>
      <c r="C49" s="11" t="s">
        <v>95</v>
      </c>
      <c r="D49" s="12" t="s">
        <v>96</v>
      </c>
      <c r="E49" s="12" t="s">
        <v>97</v>
      </c>
      <c r="F49" s="10">
        <v>0</v>
      </c>
      <c r="G49" s="10">
        <v>0</v>
      </c>
      <c r="H49" s="10">
        <v>0</v>
      </c>
    </row>
    <row r="50" spans="1:8" x14ac:dyDescent="0.25">
      <c r="A50" s="5" t="s">
        <v>94</v>
      </c>
      <c r="B50" s="5" t="s">
        <v>98</v>
      </c>
      <c r="C50" s="6" t="s">
        <v>20</v>
      </c>
      <c r="D50" s="6" t="s">
        <v>96</v>
      </c>
      <c r="E50" s="6" t="s">
        <v>99</v>
      </c>
      <c r="F50" s="9">
        <v>0</v>
      </c>
      <c r="G50" s="6">
        <v>18000</v>
      </c>
      <c r="H50" s="6">
        <f>F50*G50</f>
      </c>
    </row>
    <row r="51" spans="1:8" x14ac:dyDescent="0.25">
      <c r="A51" s="5" t="s">
        <v>94</v>
      </c>
      <c r="B51" s="5" t="s">
        <v>100</v>
      </c>
      <c r="C51" s="8" t="s">
        <v>20</v>
      </c>
      <c r="D51" s="8" t="s">
        <v>96</v>
      </c>
      <c r="E51" s="8" t="s">
        <v>101</v>
      </c>
      <c r="F51" s="9">
        <v>0</v>
      </c>
      <c r="G51" s="8">
        <v>18000</v>
      </c>
      <c r="H51" s="8">
        <f>F51*G51</f>
      </c>
    </row>
    <row r="52" spans="1:8" x14ac:dyDescent="0.25">
      <c r="A52" s="5" t="s">
        <v>94</v>
      </c>
      <c r="B52" s="5" t="s">
        <v>102</v>
      </c>
      <c r="C52" s="6" t="s">
        <v>20</v>
      </c>
      <c r="D52" s="6" t="s">
        <v>96</v>
      </c>
      <c r="E52" s="6" t="s">
        <v>103</v>
      </c>
      <c r="F52" s="9">
        <v>0</v>
      </c>
      <c r="G52" s="6">
        <v>18000</v>
      </c>
      <c r="H52" s="6">
        <f>F52*G52</f>
      </c>
    </row>
    <row r="53" spans="1:8" x14ac:dyDescent="0.25">
      <c r="A53" s="5" t="s">
        <v>94</v>
      </c>
      <c r="B53" s="5" t="s">
        <v>104</v>
      </c>
      <c r="C53" s="8" t="s">
        <v>20</v>
      </c>
      <c r="D53" s="8" t="s">
        <v>96</v>
      </c>
      <c r="E53" s="8" t="s">
        <v>105</v>
      </c>
      <c r="F53" s="9">
        <v>0</v>
      </c>
      <c r="G53" s="8">
        <v>18000</v>
      </c>
      <c r="H53" s="8">
        <f>F53*G53</f>
      </c>
    </row>
    <row r="54" spans="1:8" x14ac:dyDescent="0.25">
      <c r="A54" s="5" t="s">
        <v>94</v>
      </c>
      <c r="B54" s="5" t="s">
        <v>106</v>
      </c>
      <c r="C54" s="6" t="s">
        <v>20</v>
      </c>
      <c r="D54" s="6" t="s">
        <v>96</v>
      </c>
      <c r="E54" s="6" t="s">
        <v>107</v>
      </c>
      <c r="F54" s="9">
        <v>0</v>
      </c>
      <c r="G54" s="6">
        <v>18000</v>
      </c>
      <c r="H54" s="6">
        <f>F54*G54</f>
      </c>
    </row>
    <row r="55" spans="1:8" x14ac:dyDescent="0.25">
      <c r="A55" s="5" t="s">
        <v>94</v>
      </c>
      <c r="B55" s="5" t="s">
        <v>108</v>
      </c>
      <c r="C55" s="8" t="s">
        <v>20</v>
      </c>
      <c r="D55" s="8" t="s">
        <v>96</v>
      </c>
      <c r="E55" s="8" t="s">
        <v>109</v>
      </c>
      <c r="F55" s="9">
        <v>0</v>
      </c>
      <c r="G55" s="8">
        <v>18000</v>
      </c>
      <c r="H55" s="8">
        <f>F55*G55</f>
      </c>
    </row>
    <row r="56" spans="1:8" x14ac:dyDescent="0.25">
      <c r="A56" s="5" t="s">
        <v>94</v>
      </c>
      <c r="B56" s="5" t="s">
        <v>110</v>
      </c>
      <c r="C56" s="6" t="s">
        <v>20</v>
      </c>
      <c r="D56" s="6" t="s">
        <v>96</v>
      </c>
      <c r="E56" s="6" t="s">
        <v>111</v>
      </c>
      <c r="F56" s="9">
        <v>0</v>
      </c>
      <c r="G56" s="6">
        <v>18000</v>
      </c>
      <c r="H56" s="6">
        <f>F56*G56</f>
      </c>
    </row>
    <row r="57" spans="1:8" x14ac:dyDescent="0.25">
      <c r="A57" s="5" t="s">
        <v>94</v>
      </c>
      <c r="B57" s="5" t="s">
        <v>112</v>
      </c>
      <c r="C57" s="8" t="s">
        <v>20</v>
      </c>
      <c r="D57" s="8" t="s">
        <v>96</v>
      </c>
      <c r="E57" s="8" t="s">
        <v>113</v>
      </c>
      <c r="F57" s="9">
        <v>0</v>
      </c>
      <c r="G57" s="8">
        <v>18000</v>
      </c>
      <c r="H57" s="8">
        <f>F57*G57</f>
      </c>
    </row>
    <row r="58" spans="1:8" x14ac:dyDescent="0.25">
      <c r="A58" s="5" t="s">
        <v>94</v>
      </c>
      <c r="B58" s="5" t="s">
        <v>114</v>
      </c>
      <c r="C58" s="6" t="s">
        <v>20</v>
      </c>
      <c r="D58" s="6" t="s">
        <v>96</v>
      </c>
      <c r="E58" s="6" t="s">
        <v>115</v>
      </c>
      <c r="F58" s="9">
        <v>0</v>
      </c>
      <c r="G58" s="6">
        <v>18000</v>
      </c>
      <c r="H58" s="6">
        <f>F58*G58</f>
      </c>
    </row>
    <row r="59" spans="1:8" x14ac:dyDescent="0.25">
      <c r="A59" s="5" t="s">
        <v>94</v>
      </c>
      <c r="B59" s="5" t="s">
        <v>116</v>
      </c>
      <c r="C59" s="8" t="s">
        <v>20</v>
      </c>
      <c r="D59" s="8" t="s">
        <v>96</v>
      </c>
      <c r="E59" s="8" t="s">
        <v>117</v>
      </c>
      <c r="F59" s="9">
        <v>0</v>
      </c>
      <c r="G59" s="8">
        <v>18000</v>
      </c>
      <c r="H59" s="8">
        <f>F59*G59</f>
      </c>
    </row>
    <row r="60" spans="1:8" x14ac:dyDescent="0.25">
      <c r="A60" s="5" t="s">
        <v>94</v>
      </c>
      <c r="B60" s="5" t="s">
        <v>118</v>
      </c>
      <c r="C60" s="6" t="s">
        <v>20</v>
      </c>
      <c r="D60" s="6" t="s">
        <v>96</v>
      </c>
      <c r="E60" s="6" t="s">
        <v>119</v>
      </c>
      <c r="F60" s="9">
        <v>0</v>
      </c>
      <c r="G60" s="6">
        <v>18000</v>
      </c>
      <c r="H60" s="6">
        <f>F60*G60</f>
      </c>
    </row>
    <row r="61" spans="1:8" x14ac:dyDescent="0.25">
      <c r="A61" s="5" t="s">
        <v>94</v>
      </c>
      <c r="B61" s="5" t="s">
        <v>120</v>
      </c>
      <c r="C61" s="8" t="s">
        <v>20</v>
      </c>
      <c r="D61" s="8" t="s">
        <v>96</v>
      </c>
      <c r="E61" s="8" t="s">
        <v>121</v>
      </c>
      <c r="F61" s="9">
        <v>0</v>
      </c>
      <c r="G61" s="8">
        <v>18000</v>
      </c>
      <c r="H61" s="8">
        <f>F61*G61</f>
      </c>
    </row>
    <row r="62" spans="1:8" x14ac:dyDescent="0.25">
      <c r="A62" s="5" t="s">
        <v>94</v>
      </c>
      <c r="B62" s="5" t="s">
        <v>122</v>
      </c>
      <c r="C62" s="6" t="s">
        <v>20</v>
      </c>
      <c r="D62" s="6" t="s">
        <v>96</v>
      </c>
      <c r="E62" s="6" t="s">
        <v>123</v>
      </c>
      <c r="F62" s="9">
        <v>0</v>
      </c>
      <c r="G62" s="6">
        <v>18000</v>
      </c>
      <c r="H62" s="6">
        <f>F62*G62</f>
      </c>
    </row>
    <row r="63" spans="1:8" x14ac:dyDescent="0.25">
      <c r="A63" s="5" t="s">
        <v>94</v>
      </c>
      <c r="B63" s="5" t="s">
        <v>124</v>
      </c>
      <c r="C63" s="8" t="s">
        <v>20</v>
      </c>
      <c r="D63" s="8" t="s">
        <v>96</v>
      </c>
      <c r="E63" s="8" t="s">
        <v>125</v>
      </c>
      <c r="F63" s="9">
        <v>0</v>
      </c>
      <c r="G63" s="8">
        <v>18000</v>
      </c>
      <c r="H63" s="8">
        <f>F63*G63</f>
      </c>
    </row>
    <row r="64" spans="1:8" x14ac:dyDescent="0.25">
      <c r="A64" s="5" t="s">
        <v>94</v>
      </c>
      <c r="B64" s="5" t="s">
        <v>126</v>
      </c>
      <c r="C64" s="6" t="s">
        <v>20</v>
      </c>
      <c r="D64" s="6" t="s">
        <v>96</v>
      </c>
      <c r="E64" s="6" t="s">
        <v>127</v>
      </c>
      <c r="F64" s="9">
        <v>0</v>
      </c>
      <c r="G64" s="6">
        <v>18000</v>
      </c>
      <c r="H64" s="6">
        <f>F64*G64</f>
      </c>
    </row>
    <row r="65" ht="185" customHeight="1" spans="1:8" x14ac:dyDescent="0.25">
      <c r="A65" s="10" t="s">
        <v>128</v>
      </c>
      <c r="B65" s="10" t="s">
        <v>20</v>
      </c>
      <c r="C65" s="11" t="s">
        <v>129</v>
      </c>
      <c r="D65" s="12" t="s">
        <v>130</v>
      </c>
      <c r="E65" s="12" t="s">
        <v>131</v>
      </c>
      <c r="F65" s="10">
        <v>0</v>
      </c>
      <c r="G65" s="10">
        <v>0</v>
      </c>
      <c r="H65" s="10">
        <v>0</v>
      </c>
    </row>
    <row r="66" spans="1:8" x14ac:dyDescent="0.25">
      <c r="A66" s="5" t="s">
        <v>128</v>
      </c>
      <c r="B66" s="5" t="s">
        <v>132</v>
      </c>
      <c r="C66" s="6" t="s">
        <v>20</v>
      </c>
      <c r="D66" s="6" t="s">
        <v>130</v>
      </c>
      <c r="E66" s="6" t="s">
        <v>61</v>
      </c>
      <c r="F66" s="9">
        <v>0</v>
      </c>
      <c r="G66" s="6">
        <v>30000</v>
      </c>
      <c r="H66" s="6">
        <f>F66*G66</f>
      </c>
    </row>
    <row r="67" spans="1:8" x14ac:dyDescent="0.25">
      <c r="A67" s="5" t="s">
        <v>128</v>
      </c>
      <c r="B67" s="5" t="s">
        <v>133</v>
      </c>
      <c r="C67" s="8" t="s">
        <v>20</v>
      </c>
      <c r="D67" s="8" t="s">
        <v>130</v>
      </c>
      <c r="E67" s="8" t="s">
        <v>63</v>
      </c>
      <c r="F67" s="9">
        <v>0</v>
      </c>
      <c r="G67" s="8">
        <v>30000</v>
      </c>
      <c r="H67" s="8">
        <f>F67*G67</f>
      </c>
    </row>
    <row r="68" spans="1:8" x14ac:dyDescent="0.25">
      <c r="A68" s="5" t="s">
        <v>128</v>
      </c>
      <c r="B68" s="5" t="s">
        <v>134</v>
      </c>
      <c r="C68" s="6" t="s">
        <v>20</v>
      </c>
      <c r="D68" s="6" t="s">
        <v>130</v>
      </c>
      <c r="E68" s="6" t="s">
        <v>65</v>
      </c>
      <c r="F68" s="9">
        <v>0</v>
      </c>
      <c r="G68" s="6">
        <v>30000</v>
      </c>
      <c r="H68" s="6">
        <f>F68*G68</f>
      </c>
    </row>
    <row r="69" spans="1:8" x14ac:dyDescent="0.25">
      <c r="A69" s="5" t="s">
        <v>128</v>
      </c>
      <c r="B69" s="5" t="s">
        <v>135</v>
      </c>
      <c r="C69" s="8" t="s">
        <v>20</v>
      </c>
      <c r="D69" s="8" t="s">
        <v>130</v>
      </c>
      <c r="E69" s="8" t="s">
        <v>25</v>
      </c>
      <c r="F69" s="9">
        <v>0</v>
      </c>
      <c r="G69" s="8">
        <v>30000</v>
      </c>
      <c r="H69" s="8">
        <f>F69*G69</f>
      </c>
    </row>
    <row r="70" spans="1:8" x14ac:dyDescent="0.25">
      <c r="A70" s="5" t="s">
        <v>128</v>
      </c>
      <c r="B70" s="5" t="s">
        <v>136</v>
      </c>
      <c r="C70" s="6" t="s">
        <v>20</v>
      </c>
      <c r="D70" s="6" t="s">
        <v>130</v>
      </c>
      <c r="E70" s="6" t="s">
        <v>29</v>
      </c>
      <c r="F70" s="9">
        <v>0</v>
      </c>
      <c r="G70" s="6">
        <v>30000</v>
      </c>
      <c r="H70" s="6">
        <f>F70*G70</f>
      </c>
    </row>
    <row r="71" spans="1:8" x14ac:dyDescent="0.25">
      <c r="A71" s="5" t="s">
        <v>128</v>
      </c>
      <c r="B71" s="5" t="s">
        <v>137</v>
      </c>
      <c r="C71" s="8" t="s">
        <v>20</v>
      </c>
      <c r="D71" s="8" t="s">
        <v>130</v>
      </c>
      <c r="E71" s="8" t="s">
        <v>33</v>
      </c>
      <c r="F71" s="9">
        <v>0</v>
      </c>
      <c r="G71" s="8">
        <v>30000</v>
      </c>
      <c r="H71" s="8">
        <f>F71*G71</f>
      </c>
    </row>
    <row r="72" ht="185" customHeight="1" spans="1:8" x14ac:dyDescent="0.25">
      <c r="A72" s="10" t="s">
        <v>138</v>
      </c>
      <c r="B72" s="10" t="s">
        <v>20</v>
      </c>
      <c r="C72" s="13" t="s">
        <v>139</v>
      </c>
      <c r="D72" s="14" t="s">
        <v>140</v>
      </c>
      <c r="E72" s="14" t="s">
        <v>141</v>
      </c>
      <c r="F72" s="10">
        <v>0</v>
      </c>
      <c r="G72" s="10">
        <v>0</v>
      </c>
      <c r="H72" s="10">
        <v>0</v>
      </c>
    </row>
    <row r="73" spans="1:8" x14ac:dyDescent="0.25">
      <c r="A73" s="5" t="s">
        <v>138</v>
      </c>
      <c r="B73" s="5" t="s">
        <v>142</v>
      </c>
      <c r="C73" s="8" t="s">
        <v>20</v>
      </c>
      <c r="D73" s="8" t="s">
        <v>140</v>
      </c>
      <c r="E73" s="8" t="s">
        <v>39</v>
      </c>
      <c r="F73" s="9">
        <v>0</v>
      </c>
      <c r="G73" s="8">
        <v>40000</v>
      </c>
      <c r="H73" s="8">
        <f>F73*G73</f>
      </c>
    </row>
    <row r="74" ht="185" customHeight="1" spans="1:8" x14ac:dyDescent="0.25">
      <c r="A74" s="10" t="s">
        <v>143</v>
      </c>
      <c r="B74" s="10" t="s">
        <v>20</v>
      </c>
      <c r="C74" s="13" t="s">
        <v>144</v>
      </c>
      <c r="D74" s="14" t="s">
        <v>145</v>
      </c>
      <c r="E74" s="14" t="s">
        <v>146</v>
      </c>
      <c r="F74" s="10">
        <v>0</v>
      </c>
      <c r="G74" s="10">
        <v>0</v>
      </c>
      <c r="H74" s="10">
        <v>0</v>
      </c>
    </row>
    <row r="75" spans="1:8" x14ac:dyDescent="0.25">
      <c r="A75" s="5" t="s">
        <v>143</v>
      </c>
      <c r="B75" s="5" t="s">
        <v>147</v>
      </c>
      <c r="C75" s="8" t="s">
        <v>20</v>
      </c>
      <c r="D75" s="8" t="s">
        <v>145</v>
      </c>
      <c r="E75" s="8" t="s">
        <v>61</v>
      </c>
      <c r="F75" s="9">
        <v>0</v>
      </c>
      <c r="G75" s="8">
        <v>28000</v>
      </c>
      <c r="H75" s="8">
        <f>F75*G75</f>
      </c>
    </row>
    <row r="76" spans="1:8" x14ac:dyDescent="0.25">
      <c r="A76" s="5" t="s">
        <v>143</v>
      </c>
      <c r="B76" s="5" t="s">
        <v>148</v>
      </c>
      <c r="C76" s="6" t="s">
        <v>20</v>
      </c>
      <c r="D76" s="6" t="s">
        <v>145</v>
      </c>
      <c r="E76" s="6" t="s">
        <v>149</v>
      </c>
      <c r="F76" s="9">
        <v>0</v>
      </c>
      <c r="G76" s="6">
        <v>28000</v>
      </c>
      <c r="H76" s="6">
        <f>F76*G76</f>
      </c>
    </row>
    <row r="77" spans="1:8" x14ac:dyDescent="0.25">
      <c r="A77" s="5" t="s">
        <v>143</v>
      </c>
      <c r="B77" s="5" t="s">
        <v>150</v>
      </c>
      <c r="C77" s="8" t="s">
        <v>20</v>
      </c>
      <c r="D77" s="8" t="s">
        <v>145</v>
      </c>
      <c r="E77" s="8" t="s">
        <v>63</v>
      </c>
      <c r="F77" s="9">
        <v>0</v>
      </c>
      <c r="G77" s="8">
        <v>28000</v>
      </c>
      <c r="H77" s="8">
        <f>F77*G77</f>
      </c>
    </row>
    <row r="78" spans="1:8" x14ac:dyDescent="0.25">
      <c r="A78" s="5" t="s">
        <v>143</v>
      </c>
      <c r="B78" s="5" t="s">
        <v>151</v>
      </c>
      <c r="C78" s="6" t="s">
        <v>20</v>
      </c>
      <c r="D78" s="6" t="s">
        <v>145</v>
      </c>
      <c r="E78" s="6" t="s">
        <v>25</v>
      </c>
      <c r="F78" s="9">
        <v>0</v>
      </c>
      <c r="G78" s="6">
        <v>28000</v>
      </c>
      <c r="H78" s="6">
        <f>F78*G78</f>
      </c>
    </row>
    <row r="79" spans="1:8" x14ac:dyDescent="0.25">
      <c r="A79" s="5" t="s">
        <v>143</v>
      </c>
      <c r="B79" s="5" t="s">
        <v>152</v>
      </c>
      <c r="C79" s="8" t="s">
        <v>20</v>
      </c>
      <c r="D79" s="8" t="s">
        <v>145</v>
      </c>
      <c r="E79" s="8" t="s">
        <v>27</v>
      </c>
      <c r="F79" s="9">
        <v>0</v>
      </c>
      <c r="G79" s="8">
        <v>28000</v>
      </c>
      <c r="H79" s="8">
        <f>F79*G79</f>
      </c>
    </row>
    <row r="80" spans="1:8" x14ac:dyDescent="0.25">
      <c r="A80" s="5" t="s">
        <v>143</v>
      </c>
      <c r="B80" s="5" t="s">
        <v>153</v>
      </c>
      <c r="C80" s="6" t="s">
        <v>20</v>
      </c>
      <c r="D80" s="6" t="s">
        <v>145</v>
      </c>
      <c r="E80" s="6" t="s">
        <v>29</v>
      </c>
      <c r="F80" s="9">
        <v>0</v>
      </c>
      <c r="G80" s="6">
        <v>28000</v>
      </c>
      <c r="H80" s="6">
        <f>F80*G80</f>
      </c>
    </row>
    <row r="81" ht="185" customHeight="1" spans="1:8" x14ac:dyDescent="0.25">
      <c r="A81" s="10" t="s">
        <v>154</v>
      </c>
      <c r="B81" s="10" t="s">
        <v>20</v>
      </c>
      <c r="C81" s="11" t="s">
        <v>155</v>
      </c>
      <c r="D81" s="12" t="s">
        <v>156</v>
      </c>
      <c r="E81" s="12" t="s">
        <v>157</v>
      </c>
      <c r="F81" s="10">
        <v>0</v>
      </c>
      <c r="G81" s="10">
        <v>0</v>
      </c>
      <c r="H81" s="10">
        <v>0</v>
      </c>
    </row>
    <row r="82" spans="1:8" x14ac:dyDescent="0.25">
      <c r="A82" s="5" t="s">
        <v>154</v>
      </c>
      <c r="B82" s="5" t="s">
        <v>158</v>
      </c>
      <c r="C82" s="6" t="s">
        <v>20</v>
      </c>
      <c r="D82" s="6" t="s">
        <v>156</v>
      </c>
      <c r="E82" s="6" t="s">
        <v>25</v>
      </c>
      <c r="F82" s="9">
        <v>0</v>
      </c>
      <c r="G82" s="6">
        <v>16000</v>
      </c>
      <c r="H82" s="6">
        <f>F82*G82</f>
      </c>
    </row>
    <row r="83" spans="1:8" x14ac:dyDescent="0.25">
      <c r="A83" s="5" t="s">
        <v>154</v>
      </c>
      <c r="B83" s="5" t="s">
        <v>159</v>
      </c>
      <c r="C83" s="8" t="s">
        <v>20</v>
      </c>
      <c r="D83" s="8" t="s">
        <v>156</v>
      </c>
      <c r="E83" s="8" t="s">
        <v>29</v>
      </c>
      <c r="F83" s="9">
        <v>0</v>
      </c>
      <c r="G83" s="8">
        <v>16000</v>
      </c>
      <c r="H83" s="8">
        <f>F83*G83</f>
      </c>
    </row>
    <row r="84" spans="1:8" x14ac:dyDescent="0.25">
      <c r="A84" s="5" t="s">
        <v>154</v>
      </c>
      <c r="B84" s="5" t="s">
        <v>160</v>
      </c>
      <c r="C84" s="6" t="s">
        <v>20</v>
      </c>
      <c r="D84" s="6" t="s">
        <v>156</v>
      </c>
      <c r="E84" s="6" t="s">
        <v>33</v>
      </c>
      <c r="F84" s="9">
        <v>0</v>
      </c>
      <c r="G84" s="6">
        <v>16000</v>
      </c>
      <c r="H84" s="6">
        <f>F84*G84</f>
      </c>
    </row>
    <row r="85" ht="185" customHeight="1" spans="1:8" x14ac:dyDescent="0.25">
      <c r="A85" s="10" t="s">
        <v>161</v>
      </c>
      <c r="B85" s="10" t="s">
        <v>20</v>
      </c>
      <c r="C85" s="11" t="s">
        <v>162</v>
      </c>
      <c r="D85" s="12" t="s">
        <v>163</v>
      </c>
      <c r="E85" s="12" t="s">
        <v>164</v>
      </c>
      <c r="F85" s="10">
        <v>0</v>
      </c>
      <c r="G85" s="10">
        <v>0</v>
      </c>
      <c r="H85" s="10">
        <v>0</v>
      </c>
    </row>
    <row r="86" spans="1:8" x14ac:dyDescent="0.25">
      <c r="A86" s="5" t="s">
        <v>161</v>
      </c>
      <c r="B86" s="5" t="s">
        <v>165</v>
      </c>
      <c r="C86" s="6" t="s">
        <v>20</v>
      </c>
      <c r="D86" s="6" t="s">
        <v>163</v>
      </c>
      <c r="E86" s="6" t="s">
        <v>166</v>
      </c>
      <c r="F86" s="9">
        <v>0</v>
      </c>
      <c r="G86" s="6">
        <v>50000</v>
      </c>
      <c r="H86" s="6">
        <f>F86*G86</f>
      </c>
    </row>
    <row r="87" spans="1:8" x14ac:dyDescent="0.25">
      <c r="A87" s="5" t="s">
        <v>161</v>
      </c>
      <c r="B87" s="5" t="s">
        <v>167</v>
      </c>
      <c r="C87" s="8" t="s">
        <v>20</v>
      </c>
      <c r="D87" s="8" t="s">
        <v>163</v>
      </c>
      <c r="E87" s="8" t="s">
        <v>168</v>
      </c>
      <c r="F87" s="9">
        <v>0</v>
      </c>
      <c r="G87" s="8">
        <v>50000</v>
      </c>
      <c r="H87" s="8">
        <f>F87*G87</f>
      </c>
    </row>
    <row r="88" spans="1:8" x14ac:dyDescent="0.25">
      <c r="A88" s="5" t="s">
        <v>161</v>
      </c>
      <c r="B88" s="5" t="s">
        <v>169</v>
      </c>
      <c r="C88" s="6" t="s">
        <v>20</v>
      </c>
      <c r="D88" s="6" t="s">
        <v>163</v>
      </c>
      <c r="E88" s="6" t="s">
        <v>170</v>
      </c>
      <c r="F88" s="9">
        <v>0</v>
      </c>
      <c r="G88" s="6">
        <v>50000</v>
      </c>
      <c r="H88" s="6">
        <f>F88*G88</f>
      </c>
    </row>
    <row r="89" spans="1:8" x14ac:dyDescent="0.25">
      <c r="A89" s="5" t="s">
        <v>161</v>
      </c>
      <c r="B89" s="5" t="s">
        <v>171</v>
      </c>
      <c r="C89" s="8" t="s">
        <v>20</v>
      </c>
      <c r="D89" s="8" t="s">
        <v>163</v>
      </c>
      <c r="E89" s="8" t="s">
        <v>172</v>
      </c>
      <c r="F89" s="9">
        <v>0</v>
      </c>
      <c r="G89" s="8">
        <v>50000</v>
      </c>
      <c r="H89" s="8">
        <f>F89*G89</f>
      </c>
    </row>
    <row r="90" spans="1:8" x14ac:dyDescent="0.25">
      <c r="A90" s="5" t="s">
        <v>161</v>
      </c>
      <c r="B90" s="5" t="s">
        <v>173</v>
      </c>
      <c r="C90" s="6" t="s">
        <v>20</v>
      </c>
      <c r="D90" s="6" t="s">
        <v>163</v>
      </c>
      <c r="E90" s="6" t="s">
        <v>174</v>
      </c>
      <c r="F90" s="9">
        <v>0</v>
      </c>
      <c r="G90" s="6">
        <v>50000</v>
      </c>
      <c r="H90" s="6">
        <f>F90*G90</f>
      </c>
    </row>
    <row r="91" spans="1:8" x14ac:dyDescent="0.25">
      <c r="A91" s="5" t="s">
        <v>161</v>
      </c>
      <c r="B91" s="5" t="s">
        <v>175</v>
      </c>
      <c r="C91" s="8" t="s">
        <v>20</v>
      </c>
      <c r="D91" s="8" t="s">
        <v>163</v>
      </c>
      <c r="E91" s="8" t="s">
        <v>176</v>
      </c>
      <c r="F91" s="9">
        <v>0</v>
      </c>
      <c r="G91" s="8">
        <v>50000</v>
      </c>
      <c r="H91" s="8">
        <f>F91*G91</f>
      </c>
    </row>
    <row r="92" spans="1:8" x14ac:dyDescent="0.25">
      <c r="A92" s="5" t="s">
        <v>161</v>
      </c>
      <c r="B92" s="5" t="s">
        <v>177</v>
      </c>
      <c r="C92" s="6" t="s">
        <v>20</v>
      </c>
      <c r="D92" s="6" t="s">
        <v>163</v>
      </c>
      <c r="E92" s="6" t="s">
        <v>178</v>
      </c>
      <c r="F92" s="9">
        <v>0</v>
      </c>
      <c r="G92" s="6">
        <v>50000</v>
      </c>
      <c r="H92" s="6">
        <f>F92*G92</f>
      </c>
    </row>
    <row r="93" spans="1:8" x14ac:dyDescent="0.25">
      <c r="A93" s="5" t="s">
        <v>161</v>
      </c>
      <c r="B93" s="5" t="s">
        <v>179</v>
      </c>
      <c r="C93" s="8" t="s">
        <v>20</v>
      </c>
      <c r="D93" s="8" t="s">
        <v>163</v>
      </c>
      <c r="E93" s="8" t="s">
        <v>180</v>
      </c>
      <c r="F93" s="9">
        <v>0</v>
      </c>
      <c r="G93" s="8">
        <v>50000</v>
      </c>
      <c r="H93" s="8">
        <f>F93*G93</f>
      </c>
    </row>
    <row r="94" spans="1:8" x14ac:dyDescent="0.25">
      <c r="A94" s="5" t="s">
        <v>161</v>
      </c>
      <c r="B94" s="5" t="s">
        <v>181</v>
      </c>
      <c r="C94" s="6" t="s">
        <v>20</v>
      </c>
      <c r="D94" s="6" t="s">
        <v>163</v>
      </c>
      <c r="E94" s="6" t="s">
        <v>182</v>
      </c>
      <c r="F94" s="9">
        <v>0</v>
      </c>
      <c r="G94" s="6">
        <v>50000</v>
      </c>
      <c r="H94" s="6">
        <f>F94*G94</f>
      </c>
    </row>
    <row r="95" ht="185" customHeight="1" spans="1:8" x14ac:dyDescent="0.25">
      <c r="A95" s="10" t="s">
        <v>183</v>
      </c>
      <c r="B95" s="10" t="s">
        <v>20</v>
      </c>
      <c r="C95" s="11" t="s">
        <v>184</v>
      </c>
      <c r="D95" s="12" t="s">
        <v>185</v>
      </c>
      <c r="E95" s="12" t="s">
        <v>186</v>
      </c>
      <c r="F95" s="10">
        <v>0</v>
      </c>
      <c r="G95" s="10">
        <v>0</v>
      </c>
      <c r="H95" s="10">
        <v>0</v>
      </c>
    </row>
    <row r="96" spans="1:8" x14ac:dyDescent="0.25">
      <c r="A96" s="5" t="s">
        <v>183</v>
      </c>
      <c r="B96" s="5" t="s">
        <v>187</v>
      </c>
      <c r="C96" s="6" t="s">
        <v>20</v>
      </c>
      <c r="D96" s="6" t="s">
        <v>185</v>
      </c>
      <c r="E96" s="6" t="s">
        <v>188</v>
      </c>
      <c r="F96" s="9">
        <v>0</v>
      </c>
      <c r="G96" s="6">
        <v>22000</v>
      </c>
      <c r="H96" s="6">
        <f>F96*G96</f>
      </c>
    </row>
    <row r="97" ht="185" customHeight="1" spans="1:8" x14ac:dyDescent="0.25">
      <c r="A97" s="10" t="s">
        <v>189</v>
      </c>
      <c r="B97" s="10" t="s">
        <v>20</v>
      </c>
      <c r="C97" s="11" t="s">
        <v>190</v>
      </c>
      <c r="D97" s="12" t="s">
        <v>191</v>
      </c>
      <c r="E97" s="12" t="s">
        <v>192</v>
      </c>
      <c r="F97" s="10">
        <v>0</v>
      </c>
      <c r="G97" s="10">
        <v>0</v>
      </c>
      <c r="H97" s="10">
        <v>0</v>
      </c>
    </row>
    <row r="98" spans="1:8" x14ac:dyDescent="0.25">
      <c r="A98" s="5" t="s">
        <v>189</v>
      </c>
      <c r="B98" s="5" t="s">
        <v>193</v>
      </c>
      <c r="C98" s="6" t="s">
        <v>20</v>
      </c>
      <c r="D98" s="6" t="s">
        <v>191</v>
      </c>
      <c r="E98" s="6" t="s">
        <v>194</v>
      </c>
      <c r="F98" s="9">
        <v>0</v>
      </c>
      <c r="G98" s="6">
        <v>69000</v>
      </c>
      <c r="H98" s="6">
        <f>F98*G98</f>
      </c>
    </row>
    <row r="99" spans="1:8" x14ac:dyDescent="0.25">
      <c r="A99" s="5" t="s">
        <v>189</v>
      </c>
      <c r="B99" s="5" t="s">
        <v>195</v>
      </c>
      <c r="C99" s="8" t="s">
        <v>20</v>
      </c>
      <c r="D99" s="8" t="s">
        <v>191</v>
      </c>
      <c r="E99" s="8" t="s">
        <v>196</v>
      </c>
      <c r="F99" s="9">
        <v>0</v>
      </c>
      <c r="G99" s="8">
        <v>69000</v>
      </c>
      <c r="H99" s="8">
        <f>F99*G99</f>
      </c>
    </row>
    <row r="100" spans="1:8" x14ac:dyDescent="0.25">
      <c r="A100" s="5" t="s">
        <v>189</v>
      </c>
      <c r="B100" s="5" t="s">
        <v>197</v>
      </c>
      <c r="C100" s="6" t="s">
        <v>20</v>
      </c>
      <c r="D100" s="6" t="s">
        <v>191</v>
      </c>
      <c r="E100" s="6" t="s">
        <v>198</v>
      </c>
      <c r="F100" s="9">
        <v>0</v>
      </c>
      <c r="G100" s="6">
        <v>69000</v>
      </c>
      <c r="H100" s="6">
        <f>F100*G100</f>
      </c>
    </row>
    <row r="101" spans="1:8" x14ac:dyDescent="0.25">
      <c r="A101" s="5" t="s">
        <v>189</v>
      </c>
      <c r="B101" s="5" t="s">
        <v>199</v>
      </c>
      <c r="C101" s="8" t="s">
        <v>20</v>
      </c>
      <c r="D101" s="8" t="s">
        <v>191</v>
      </c>
      <c r="E101" s="8" t="s">
        <v>200</v>
      </c>
      <c r="F101" s="9">
        <v>0</v>
      </c>
      <c r="G101" s="8">
        <v>69000</v>
      </c>
      <c r="H101" s="8">
        <f>F101*G101</f>
      </c>
    </row>
    <row r="102" spans="1:8" x14ac:dyDescent="0.25">
      <c r="A102" s="5" t="s">
        <v>189</v>
      </c>
      <c r="B102" s="5" t="s">
        <v>201</v>
      </c>
      <c r="C102" s="6" t="s">
        <v>20</v>
      </c>
      <c r="D102" s="6" t="s">
        <v>191</v>
      </c>
      <c r="E102" s="6" t="s">
        <v>202</v>
      </c>
      <c r="F102" s="9">
        <v>0</v>
      </c>
      <c r="G102" s="6">
        <v>69000</v>
      </c>
      <c r="H102" s="6">
        <f>F102*G102</f>
      </c>
    </row>
    <row r="103" spans="1:8" x14ac:dyDescent="0.25">
      <c r="A103" s="5" t="s">
        <v>189</v>
      </c>
      <c r="B103" s="5" t="s">
        <v>203</v>
      </c>
      <c r="C103" s="8" t="s">
        <v>20</v>
      </c>
      <c r="D103" s="8" t="s">
        <v>191</v>
      </c>
      <c r="E103" s="8" t="s">
        <v>204</v>
      </c>
      <c r="F103" s="9">
        <v>0</v>
      </c>
      <c r="G103" s="8">
        <v>69000</v>
      </c>
      <c r="H103" s="8">
        <f>F103*G103</f>
      </c>
    </row>
    <row r="104" spans="1:8" x14ac:dyDescent="0.25">
      <c r="A104" s="5" t="s">
        <v>189</v>
      </c>
      <c r="B104" s="5" t="s">
        <v>205</v>
      </c>
      <c r="C104" s="6" t="s">
        <v>20</v>
      </c>
      <c r="D104" s="6" t="s">
        <v>191</v>
      </c>
      <c r="E104" s="6" t="s">
        <v>206</v>
      </c>
      <c r="F104" s="9">
        <v>0</v>
      </c>
      <c r="G104" s="6">
        <v>69000</v>
      </c>
      <c r="H104" s="6">
        <f>F104*G104</f>
      </c>
    </row>
    <row r="105" spans="1:8" x14ac:dyDescent="0.25">
      <c r="A105" s="5" t="s">
        <v>189</v>
      </c>
      <c r="B105" s="5" t="s">
        <v>207</v>
      </c>
      <c r="C105" s="8" t="s">
        <v>20</v>
      </c>
      <c r="D105" s="8" t="s">
        <v>191</v>
      </c>
      <c r="E105" s="8" t="s">
        <v>208</v>
      </c>
      <c r="F105" s="9">
        <v>0</v>
      </c>
      <c r="G105" s="8">
        <v>69000</v>
      </c>
      <c r="H105" s="8">
        <f>F105*G105</f>
      </c>
    </row>
    <row r="106" ht="185" customHeight="1" spans="1:8" x14ac:dyDescent="0.25">
      <c r="A106" s="10" t="s">
        <v>209</v>
      </c>
      <c r="B106" s="10" t="s">
        <v>20</v>
      </c>
      <c r="C106" s="13" t="s">
        <v>210</v>
      </c>
      <c r="D106" s="14" t="s">
        <v>211</v>
      </c>
      <c r="E106" s="14" t="s">
        <v>212</v>
      </c>
      <c r="F106" s="10">
        <v>0</v>
      </c>
      <c r="G106" s="10">
        <v>0</v>
      </c>
      <c r="H106" s="10">
        <v>0</v>
      </c>
    </row>
    <row r="107" spans="1:8" x14ac:dyDescent="0.25">
      <c r="A107" s="5" t="s">
        <v>209</v>
      </c>
      <c r="B107" s="5" t="s">
        <v>213</v>
      </c>
      <c r="C107" s="8" t="s">
        <v>20</v>
      </c>
      <c r="D107" s="8" t="s">
        <v>211</v>
      </c>
      <c r="E107" s="8" t="s">
        <v>214</v>
      </c>
      <c r="F107" s="9">
        <v>0</v>
      </c>
      <c r="G107" s="8">
        <v>40000</v>
      </c>
      <c r="H107" s="8">
        <f>F107*G107</f>
      </c>
    </row>
    <row r="108" spans="1:8" x14ac:dyDescent="0.25">
      <c r="A108" s="5" t="s">
        <v>209</v>
      </c>
      <c r="B108" s="5" t="s">
        <v>215</v>
      </c>
      <c r="C108" s="6" t="s">
        <v>20</v>
      </c>
      <c r="D108" s="6" t="s">
        <v>211</v>
      </c>
      <c r="E108" s="6" t="s">
        <v>216</v>
      </c>
      <c r="F108" s="9">
        <v>0</v>
      </c>
      <c r="G108" s="6">
        <v>40000</v>
      </c>
      <c r="H108" s="6">
        <f>F108*G108</f>
      </c>
    </row>
    <row r="109" spans="1:8" x14ac:dyDescent="0.25">
      <c r="A109" s="5" t="s">
        <v>209</v>
      </c>
      <c r="B109" s="5" t="s">
        <v>217</v>
      </c>
      <c r="C109" s="8" t="s">
        <v>20</v>
      </c>
      <c r="D109" s="8" t="s">
        <v>211</v>
      </c>
      <c r="E109" s="8" t="s">
        <v>218</v>
      </c>
      <c r="F109" s="9">
        <v>0</v>
      </c>
      <c r="G109" s="8">
        <v>40000</v>
      </c>
      <c r="H109" s="8">
        <f>F109*G109</f>
      </c>
    </row>
    <row r="110" spans="1:8" x14ac:dyDescent="0.25">
      <c r="A110" s="5" t="s">
        <v>209</v>
      </c>
      <c r="B110" s="5" t="s">
        <v>219</v>
      </c>
      <c r="C110" s="6" t="s">
        <v>20</v>
      </c>
      <c r="D110" s="6" t="s">
        <v>211</v>
      </c>
      <c r="E110" s="6" t="s">
        <v>220</v>
      </c>
      <c r="F110" s="9">
        <v>0</v>
      </c>
      <c r="G110" s="6">
        <v>40000</v>
      </c>
      <c r="H110" s="6">
        <f>F110*G110</f>
      </c>
    </row>
    <row r="111" ht="185" customHeight="1" spans="1:8" x14ac:dyDescent="0.25">
      <c r="A111" s="10" t="s">
        <v>221</v>
      </c>
      <c r="B111" s="10" t="s">
        <v>20</v>
      </c>
      <c r="C111" s="11" t="s">
        <v>222</v>
      </c>
      <c r="D111" s="12" t="s">
        <v>223</v>
      </c>
      <c r="E111" s="12" t="s">
        <v>20</v>
      </c>
      <c r="F111" s="10">
        <v>0</v>
      </c>
      <c r="G111" s="10">
        <v>0</v>
      </c>
      <c r="H111" s="10">
        <v>0</v>
      </c>
    </row>
    <row r="112" spans="1:8" x14ac:dyDescent="0.25">
      <c r="A112" s="5" t="s">
        <v>221</v>
      </c>
      <c r="B112" s="5" t="s">
        <v>224</v>
      </c>
      <c r="C112" s="6" t="s">
        <v>20</v>
      </c>
      <c r="D112" s="6" t="s">
        <v>223</v>
      </c>
      <c r="E112" s="6" t="s">
        <v>25</v>
      </c>
      <c r="F112" s="9">
        <v>0</v>
      </c>
      <c r="G112" s="6">
        <v>100000</v>
      </c>
      <c r="H112" s="6">
        <f>F112*G112</f>
      </c>
    </row>
    <row r="113" spans="1:8" x14ac:dyDescent="0.25">
      <c r="A113" s="5" t="s">
        <v>221</v>
      </c>
      <c r="B113" s="5" t="s">
        <v>225</v>
      </c>
      <c r="C113" s="8" t="s">
        <v>20</v>
      </c>
      <c r="D113" s="8" t="s">
        <v>223</v>
      </c>
      <c r="E113" s="8" t="s">
        <v>27</v>
      </c>
      <c r="F113" s="9">
        <v>0</v>
      </c>
      <c r="G113" s="8">
        <v>100000</v>
      </c>
      <c r="H113" s="8">
        <f>F113*G113</f>
      </c>
    </row>
    <row r="114" spans="1:8" x14ac:dyDescent="0.25">
      <c r="A114" s="5" t="s">
        <v>221</v>
      </c>
      <c r="B114" s="5" t="s">
        <v>226</v>
      </c>
      <c r="C114" s="6" t="s">
        <v>20</v>
      </c>
      <c r="D114" s="6" t="s">
        <v>223</v>
      </c>
      <c r="E114" s="6" t="s">
        <v>29</v>
      </c>
      <c r="F114" s="9">
        <v>0</v>
      </c>
      <c r="G114" s="6">
        <v>100000</v>
      </c>
      <c r="H114" s="6">
        <f>F114*G114</f>
      </c>
    </row>
    <row r="115" spans="1:8" x14ac:dyDescent="0.25">
      <c r="A115" s="5" t="s">
        <v>221</v>
      </c>
      <c r="B115" s="5" t="s">
        <v>227</v>
      </c>
      <c r="C115" s="8" t="s">
        <v>20</v>
      </c>
      <c r="D115" s="8" t="s">
        <v>223</v>
      </c>
      <c r="E115" s="8" t="s">
        <v>31</v>
      </c>
      <c r="F115" s="9">
        <v>0</v>
      </c>
      <c r="G115" s="8">
        <v>100000</v>
      </c>
      <c r="H115" s="8">
        <f>F115*G115</f>
      </c>
    </row>
    <row r="116" spans="1:8" x14ac:dyDescent="0.25">
      <c r="A116" s="5" t="s">
        <v>221</v>
      </c>
      <c r="B116" s="5" t="s">
        <v>228</v>
      </c>
      <c r="C116" s="6" t="s">
        <v>20</v>
      </c>
      <c r="D116" s="6" t="s">
        <v>223</v>
      </c>
      <c r="E116" s="6" t="s">
        <v>33</v>
      </c>
      <c r="F116" s="9">
        <v>0</v>
      </c>
      <c r="G116" s="6">
        <v>100000</v>
      </c>
      <c r="H116" s="6">
        <f>F116*G116</f>
      </c>
    </row>
    <row r="117" spans="1:8" x14ac:dyDescent="0.25">
      <c r="A117" s="5" t="s">
        <v>221</v>
      </c>
      <c r="B117" s="5" t="s">
        <v>229</v>
      </c>
      <c r="C117" s="8" t="s">
        <v>20</v>
      </c>
      <c r="D117" s="8" t="s">
        <v>223</v>
      </c>
      <c r="E117" s="8" t="s">
        <v>61</v>
      </c>
      <c r="F117" s="9">
        <v>0</v>
      </c>
      <c r="G117" s="8">
        <v>100000</v>
      </c>
      <c r="H117" s="8">
        <f>F117*G117</f>
      </c>
    </row>
    <row r="118" spans="1:8" x14ac:dyDescent="0.25">
      <c r="A118" s="5" t="s">
        <v>221</v>
      </c>
      <c r="B118" s="5" t="s">
        <v>230</v>
      </c>
      <c r="C118" s="6" t="s">
        <v>20</v>
      </c>
      <c r="D118" s="6" t="s">
        <v>223</v>
      </c>
      <c r="E118" s="6" t="s">
        <v>149</v>
      </c>
      <c r="F118" s="9">
        <v>0</v>
      </c>
      <c r="G118" s="6">
        <v>100000</v>
      </c>
      <c r="H118" s="6">
        <f>F118*G118</f>
      </c>
    </row>
    <row r="119" spans="1:8" x14ac:dyDescent="0.25">
      <c r="A119" s="5" t="s">
        <v>221</v>
      </c>
      <c r="B119" s="5" t="s">
        <v>231</v>
      </c>
      <c r="C119" s="8" t="s">
        <v>20</v>
      </c>
      <c r="D119" s="8" t="s">
        <v>223</v>
      </c>
      <c r="E119" s="8" t="s">
        <v>63</v>
      </c>
      <c r="F119" s="9">
        <v>0</v>
      </c>
      <c r="G119" s="8">
        <v>100000</v>
      </c>
      <c r="H119" s="8">
        <f>F119*G119</f>
      </c>
    </row>
    <row r="120" spans="1:8" x14ac:dyDescent="0.25">
      <c r="A120" s="5" t="s">
        <v>221</v>
      </c>
      <c r="B120" s="5" t="s">
        <v>232</v>
      </c>
      <c r="C120" s="6" t="s">
        <v>20</v>
      </c>
      <c r="D120" s="6" t="s">
        <v>223</v>
      </c>
      <c r="E120" s="6" t="s">
        <v>233</v>
      </c>
      <c r="F120" s="9">
        <v>0</v>
      </c>
      <c r="G120" s="6">
        <v>100000</v>
      </c>
      <c r="H120" s="6">
        <f>F120*G120</f>
      </c>
    </row>
    <row r="121" spans="1:8" x14ac:dyDescent="0.25">
      <c r="A121" s="5" t="s">
        <v>221</v>
      </c>
      <c r="B121" s="5" t="s">
        <v>234</v>
      </c>
      <c r="C121" s="8" t="s">
        <v>20</v>
      </c>
      <c r="D121" s="8" t="s">
        <v>223</v>
      </c>
      <c r="E121" s="8" t="s">
        <v>65</v>
      </c>
      <c r="F121" s="9">
        <v>0</v>
      </c>
      <c r="G121" s="8">
        <v>100000</v>
      </c>
      <c r="H121" s="8">
        <f>F121*G121</f>
      </c>
    </row>
    <row r="122" spans="1:8" x14ac:dyDescent="0.25">
      <c r="A122" s="5" t="s">
        <v>221</v>
      </c>
      <c r="B122" s="5" t="s">
        <v>235</v>
      </c>
      <c r="C122" s="6" t="s">
        <v>20</v>
      </c>
      <c r="D122" s="6" t="s">
        <v>223</v>
      </c>
      <c r="E122" s="6" t="s">
        <v>35</v>
      </c>
      <c r="F122" s="9">
        <v>0</v>
      </c>
      <c r="G122" s="6">
        <v>100000</v>
      </c>
      <c r="H122" s="6">
        <f>F122*G122</f>
      </c>
    </row>
    <row r="123" spans="1:8" x14ac:dyDescent="0.25">
      <c r="A123" s="5" t="s">
        <v>221</v>
      </c>
      <c r="B123" s="5" t="s">
        <v>236</v>
      </c>
      <c r="C123" s="8" t="s">
        <v>20</v>
      </c>
      <c r="D123" s="8" t="s">
        <v>223</v>
      </c>
      <c r="E123" s="8" t="s">
        <v>37</v>
      </c>
      <c r="F123" s="9">
        <v>0</v>
      </c>
      <c r="G123" s="8">
        <v>100000</v>
      </c>
      <c r="H123" s="8">
        <f>F123*G123</f>
      </c>
    </row>
    <row r="124" spans="1:8" x14ac:dyDescent="0.25">
      <c r="A124" s="5" t="s">
        <v>221</v>
      </c>
      <c r="B124" s="5" t="s">
        <v>237</v>
      </c>
      <c r="C124" s="6" t="s">
        <v>20</v>
      </c>
      <c r="D124" s="6" t="s">
        <v>223</v>
      </c>
      <c r="E124" s="6" t="s">
        <v>39</v>
      </c>
      <c r="F124" s="9">
        <v>0</v>
      </c>
      <c r="G124" s="6">
        <v>100000</v>
      </c>
      <c r="H124" s="6">
        <f>F124*G124</f>
      </c>
    </row>
    <row r="125" spans="1:8" x14ac:dyDescent="0.25">
      <c r="A125" s="5" t="s">
        <v>221</v>
      </c>
      <c r="B125" s="5" t="s">
        <v>238</v>
      </c>
      <c r="C125" s="8" t="s">
        <v>20</v>
      </c>
      <c r="D125" s="8" t="s">
        <v>223</v>
      </c>
      <c r="E125" s="8" t="s">
        <v>41</v>
      </c>
      <c r="F125" s="9">
        <v>0</v>
      </c>
      <c r="G125" s="8">
        <v>100000</v>
      </c>
      <c r="H125" s="8">
        <f>F125*G125</f>
      </c>
    </row>
    <row r="126" spans="1:8" x14ac:dyDescent="0.25">
      <c r="A126" s="5" t="s">
        <v>221</v>
      </c>
      <c r="B126" s="5" t="s">
        <v>239</v>
      </c>
      <c r="C126" s="6" t="s">
        <v>20</v>
      </c>
      <c r="D126" s="6" t="s">
        <v>223</v>
      </c>
      <c r="E126" s="6" t="s">
        <v>43</v>
      </c>
      <c r="F126" s="9">
        <v>0</v>
      </c>
      <c r="G126" s="6">
        <v>100000</v>
      </c>
      <c r="H126" s="6">
        <f>F126*G126</f>
      </c>
    </row>
    <row r="127" ht="185" customHeight="1" spans="1:8" x14ac:dyDescent="0.25">
      <c r="A127" s="10" t="s">
        <v>240</v>
      </c>
      <c r="B127" s="10" t="s">
        <v>20</v>
      </c>
      <c r="C127" s="11" t="s">
        <v>241</v>
      </c>
      <c r="D127" s="12" t="s">
        <v>242</v>
      </c>
      <c r="E127" s="12" t="s">
        <v>20</v>
      </c>
      <c r="F127" s="10">
        <v>0</v>
      </c>
      <c r="G127" s="10">
        <v>0</v>
      </c>
      <c r="H127" s="10">
        <v>0</v>
      </c>
    </row>
    <row r="128" spans="1:8" x14ac:dyDescent="0.25">
      <c r="A128" s="5" t="s">
        <v>240</v>
      </c>
      <c r="B128" s="5" t="s">
        <v>243</v>
      </c>
      <c r="C128" s="6" t="s">
        <v>20</v>
      </c>
      <c r="D128" s="6" t="s">
        <v>242</v>
      </c>
      <c r="E128" s="6" t="s">
        <v>244</v>
      </c>
      <c r="F128" s="9">
        <v>0</v>
      </c>
      <c r="G128" s="6">
        <v>70000</v>
      </c>
      <c r="H128" s="6">
        <f>F128*G128</f>
      </c>
    </row>
    <row r="129" spans="1:8" x14ac:dyDescent="0.25">
      <c r="A129" s="5" t="s">
        <v>240</v>
      </c>
      <c r="B129" s="5" t="s">
        <v>245</v>
      </c>
      <c r="C129" s="8" t="s">
        <v>20</v>
      </c>
      <c r="D129" s="8" t="s">
        <v>242</v>
      </c>
      <c r="E129" s="8" t="s">
        <v>246</v>
      </c>
      <c r="F129" s="9">
        <v>0</v>
      </c>
      <c r="G129" s="8">
        <v>200000</v>
      </c>
      <c r="H129" s="8">
        <f>F129*G129</f>
      </c>
    </row>
    <row r="130" spans="1:8" x14ac:dyDescent="0.25">
      <c r="A130" s="5" t="s">
        <v>240</v>
      </c>
      <c r="B130" s="5" t="s">
        <v>247</v>
      </c>
      <c r="C130" s="6" t="s">
        <v>20</v>
      </c>
      <c r="D130" s="6" t="s">
        <v>242</v>
      </c>
      <c r="E130" s="6" t="s">
        <v>248</v>
      </c>
      <c r="F130" s="9">
        <v>0</v>
      </c>
      <c r="G130" s="6">
        <v>70000</v>
      </c>
      <c r="H130" s="6">
        <f>F130*G130</f>
      </c>
    </row>
    <row r="131" spans="1:8" x14ac:dyDescent="0.25">
      <c r="A131" s="5" t="s">
        <v>240</v>
      </c>
      <c r="B131" s="5" t="s">
        <v>249</v>
      </c>
      <c r="C131" s="8" t="s">
        <v>20</v>
      </c>
      <c r="D131" s="8" t="s">
        <v>242</v>
      </c>
      <c r="E131" s="8" t="s">
        <v>250</v>
      </c>
      <c r="F131" s="9">
        <v>0</v>
      </c>
      <c r="G131" s="8">
        <v>70000</v>
      </c>
      <c r="H131" s="8">
        <f>F131*G131</f>
      </c>
    </row>
    <row r="132" ht="185" customHeight="1" spans="1:8" x14ac:dyDescent="0.25">
      <c r="A132" s="10" t="s">
        <v>251</v>
      </c>
      <c r="B132" s="10" t="s">
        <v>20</v>
      </c>
      <c r="C132" s="13" t="s">
        <v>252</v>
      </c>
      <c r="D132" s="14" t="s">
        <v>253</v>
      </c>
      <c r="E132" s="14" t="s">
        <v>20</v>
      </c>
      <c r="F132" s="10">
        <v>0</v>
      </c>
      <c r="G132" s="10">
        <v>0</v>
      </c>
      <c r="H132" s="10">
        <v>0</v>
      </c>
    </row>
    <row r="133" spans="1:8" x14ac:dyDescent="0.25">
      <c r="A133" s="5" t="s">
        <v>251</v>
      </c>
      <c r="B133" s="5" t="s">
        <v>254</v>
      </c>
      <c r="C133" s="8" t="s">
        <v>20</v>
      </c>
      <c r="D133" s="8" t="s">
        <v>253</v>
      </c>
      <c r="E133" s="8" t="s">
        <v>255</v>
      </c>
      <c r="F133" s="9">
        <v>0</v>
      </c>
      <c r="G133" s="8">
        <v>20000</v>
      </c>
      <c r="H133" s="8">
        <f>F133*G133</f>
      </c>
    </row>
    <row r="134" spans="1:8" x14ac:dyDescent="0.25">
      <c r="A134" s="5" t="s">
        <v>251</v>
      </c>
      <c r="B134" s="5" t="s">
        <v>256</v>
      </c>
      <c r="C134" s="6" t="s">
        <v>20</v>
      </c>
      <c r="D134" s="6" t="s">
        <v>253</v>
      </c>
      <c r="E134" s="6" t="s">
        <v>257</v>
      </c>
      <c r="F134" s="9">
        <v>0</v>
      </c>
      <c r="G134" s="6">
        <v>10000</v>
      </c>
      <c r="H134" s="6">
        <f>F134*G134</f>
      </c>
    </row>
    <row r="135" spans="1:8" x14ac:dyDescent="0.25">
      <c r="A135" s="5" t="s">
        <v>251</v>
      </c>
      <c r="B135" s="5" t="s">
        <v>258</v>
      </c>
      <c r="C135" s="8" t="s">
        <v>20</v>
      </c>
      <c r="D135" s="8" t="s">
        <v>253</v>
      </c>
      <c r="E135" s="8" t="s">
        <v>259</v>
      </c>
      <c r="F135" s="9">
        <v>0</v>
      </c>
      <c r="G135" s="8">
        <v>20000</v>
      </c>
      <c r="H135" s="8">
        <f>F135*G135</f>
      </c>
    </row>
    <row r="136" spans="1:8" x14ac:dyDescent="0.25">
      <c r="A136" s="5" t="s">
        <v>251</v>
      </c>
      <c r="B136" s="5" t="s">
        <v>260</v>
      </c>
      <c r="C136" s="6" t="s">
        <v>20</v>
      </c>
      <c r="D136" s="6" t="s">
        <v>253</v>
      </c>
      <c r="E136" s="6" t="s">
        <v>261</v>
      </c>
      <c r="F136" s="9">
        <v>0</v>
      </c>
      <c r="G136" s="6">
        <v>10000</v>
      </c>
      <c r="H136" s="6">
        <f>F136*G136</f>
      </c>
    </row>
    <row r="137" spans="1:8" x14ac:dyDescent="0.25">
      <c r="A137" s="5" t="s">
        <v>251</v>
      </c>
      <c r="B137" s="5" t="s">
        <v>262</v>
      </c>
      <c r="C137" s="8" t="s">
        <v>20</v>
      </c>
      <c r="D137" s="8" t="s">
        <v>253</v>
      </c>
      <c r="E137" s="8" t="s">
        <v>263</v>
      </c>
      <c r="F137" s="9">
        <v>0</v>
      </c>
      <c r="G137" s="8">
        <v>20000</v>
      </c>
      <c r="H137" s="8">
        <f>F137*G137</f>
      </c>
    </row>
    <row r="138" spans="1:8" x14ac:dyDescent="0.25">
      <c r="A138" s="5" t="s">
        <v>251</v>
      </c>
      <c r="B138" s="5" t="s">
        <v>264</v>
      </c>
      <c r="C138" s="6" t="s">
        <v>20</v>
      </c>
      <c r="D138" s="6" t="s">
        <v>253</v>
      </c>
      <c r="E138" s="6" t="s">
        <v>265</v>
      </c>
      <c r="F138" s="9">
        <v>0</v>
      </c>
      <c r="G138" s="6">
        <v>10000</v>
      </c>
      <c r="H138" s="6">
        <f>F138*G138</f>
      </c>
    </row>
    <row r="139" ht="185" customHeight="1" spans="1:8" x14ac:dyDescent="0.25">
      <c r="A139" s="10" t="s">
        <v>266</v>
      </c>
      <c r="B139" s="10" t="s">
        <v>20</v>
      </c>
      <c r="C139" s="11" t="s">
        <v>162</v>
      </c>
      <c r="D139" s="12" t="s">
        <v>267</v>
      </c>
      <c r="E139" s="12" t="s">
        <v>164</v>
      </c>
      <c r="F139" s="10">
        <v>0</v>
      </c>
      <c r="G139" s="10">
        <v>0</v>
      </c>
      <c r="H139" s="10">
        <v>0</v>
      </c>
    </row>
    <row r="140" spans="1:8" x14ac:dyDescent="0.25">
      <c r="A140" s="5" t="s">
        <v>266</v>
      </c>
      <c r="B140" s="5" t="s">
        <v>268</v>
      </c>
      <c r="C140" s="6" t="s">
        <v>20</v>
      </c>
      <c r="D140" s="6" t="s">
        <v>267</v>
      </c>
      <c r="E140" s="6" t="s">
        <v>166</v>
      </c>
      <c r="F140" s="9">
        <v>0</v>
      </c>
      <c r="G140" s="6">
        <v>50000</v>
      </c>
      <c r="H140" s="6">
        <f>F140*G140</f>
      </c>
    </row>
    <row r="141" spans="1:8" x14ac:dyDescent="0.25">
      <c r="A141" s="5" t="s">
        <v>266</v>
      </c>
      <c r="B141" s="5" t="s">
        <v>269</v>
      </c>
      <c r="C141" s="8" t="s">
        <v>20</v>
      </c>
      <c r="D141" s="8" t="s">
        <v>267</v>
      </c>
      <c r="E141" s="8" t="s">
        <v>168</v>
      </c>
      <c r="F141" s="9">
        <v>0</v>
      </c>
      <c r="G141" s="8">
        <v>50000</v>
      </c>
      <c r="H141" s="8">
        <f>F141*G141</f>
      </c>
    </row>
    <row r="142" spans="1:8" x14ac:dyDescent="0.25">
      <c r="A142" s="5" t="s">
        <v>266</v>
      </c>
      <c r="B142" s="5" t="s">
        <v>270</v>
      </c>
      <c r="C142" s="6" t="s">
        <v>20</v>
      </c>
      <c r="D142" s="6" t="s">
        <v>267</v>
      </c>
      <c r="E142" s="6" t="s">
        <v>170</v>
      </c>
      <c r="F142" s="9">
        <v>0</v>
      </c>
      <c r="G142" s="6">
        <v>50000</v>
      </c>
      <c r="H142" s="6">
        <f>F142*G142</f>
      </c>
    </row>
    <row r="143" spans="1:8" x14ac:dyDescent="0.25">
      <c r="A143" s="5" t="s">
        <v>266</v>
      </c>
      <c r="B143" s="5" t="s">
        <v>271</v>
      </c>
      <c r="C143" s="8" t="s">
        <v>20</v>
      </c>
      <c r="D143" s="8" t="s">
        <v>267</v>
      </c>
      <c r="E143" s="8" t="s">
        <v>172</v>
      </c>
      <c r="F143" s="9">
        <v>0</v>
      </c>
      <c r="G143" s="8">
        <v>50000</v>
      </c>
      <c r="H143" s="8">
        <f>F143*G143</f>
      </c>
    </row>
    <row r="144" spans="1:8" x14ac:dyDescent="0.25">
      <c r="A144" s="5" t="s">
        <v>266</v>
      </c>
      <c r="B144" s="5" t="s">
        <v>272</v>
      </c>
      <c r="C144" s="6" t="s">
        <v>20</v>
      </c>
      <c r="D144" s="6" t="s">
        <v>267</v>
      </c>
      <c r="E144" s="6" t="s">
        <v>174</v>
      </c>
      <c r="F144" s="9">
        <v>0</v>
      </c>
      <c r="G144" s="6">
        <v>50000</v>
      </c>
      <c r="H144" s="6">
        <f>F144*G144</f>
      </c>
    </row>
    <row r="145" spans="1:8" x14ac:dyDescent="0.25">
      <c r="A145" s="5" t="s">
        <v>266</v>
      </c>
      <c r="B145" s="5" t="s">
        <v>273</v>
      </c>
      <c r="C145" s="8" t="s">
        <v>20</v>
      </c>
      <c r="D145" s="8" t="s">
        <v>267</v>
      </c>
      <c r="E145" s="8" t="s">
        <v>176</v>
      </c>
      <c r="F145" s="9">
        <v>0</v>
      </c>
      <c r="G145" s="8">
        <v>50000</v>
      </c>
      <c r="H145" s="8">
        <f>F145*G145</f>
      </c>
    </row>
    <row r="146" spans="1:8" x14ac:dyDescent="0.25">
      <c r="A146" s="5" t="s">
        <v>266</v>
      </c>
      <c r="B146" s="5" t="s">
        <v>274</v>
      </c>
      <c r="C146" s="6" t="s">
        <v>20</v>
      </c>
      <c r="D146" s="6" t="s">
        <v>267</v>
      </c>
      <c r="E146" s="6" t="s">
        <v>178</v>
      </c>
      <c r="F146" s="9">
        <v>0</v>
      </c>
      <c r="G146" s="6">
        <v>50000</v>
      </c>
      <c r="H146" s="6">
        <f>F146*G146</f>
      </c>
    </row>
    <row r="147" spans="1:8" x14ac:dyDescent="0.25">
      <c r="A147" s="5" t="s">
        <v>266</v>
      </c>
      <c r="B147" s="5" t="s">
        <v>275</v>
      </c>
      <c r="C147" s="8" t="s">
        <v>20</v>
      </c>
      <c r="D147" s="8" t="s">
        <v>267</v>
      </c>
      <c r="E147" s="8" t="s">
        <v>180</v>
      </c>
      <c r="F147" s="9">
        <v>0</v>
      </c>
      <c r="G147" s="8">
        <v>50000</v>
      </c>
      <c r="H147" s="8">
        <f>F147*G147</f>
      </c>
    </row>
    <row r="148" spans="1:8" x14ac:dyDescent="0.25">
      <c r="A148" s="5" t="s">
        <v>266</v>
      </c>
      <c r="B148" s="5" t="s">
        <v>276</v>
      </c>
      <c r="C148" s="6" t="s">
        <v>20</v>
      </c>
      <c r="D148" s="6" t="s">
        <v>267</v>
      </c>
      <c r="E148" s="6" t="s">
        <v>182</v>
      </c>
      <c r="F148" s="9">
        <v>0</v>
      </c>
      <c r="G148" s="6">
        <v>50000</v>
      </c>
      <c r="H148" s="6">
        <f>F148*G148</f>
      </c>
    </row>
    <row r="149" ht="185" customHeight="1" spans="1:8" x14ac:dyDescent="0.25">
      <c r="A149" s="10" t="s">
        <v>277</v>
      </c>
      <c r="B149" s="10" t="s">
        <v>20</v>
      </c>
      <c r="C149" s="11" t="s">
        <v>278</v>
      </c>
      <c r="D149" s="12" t="s">
        <v>279</v>
      </c>
      <c r="E149" s="12" t="s">
        <v>20</v>
      </c>
      <c r="F149" s="10">
        <v>0</v>
      </c>
      <c r="G149" s="10">
        <v>0</v>
      </c>
      <c r="H149" s="10">
        <v>0</v>
      </c>
    </row>
    <row r="150" spans="1:8" x14ac:dyDescent="0.25">
      <c r="A150" s="5" t="s">
        <v>277</v>
      </c>
      <c r="B150" s="5" t="s">
        <v>280</v>
      </c>
      <c r="C150" s="6" t="s">
        <v>20</v>
      </c>
      <c r="D150" s="6" t="s">
        <v>279</v>
      </c>
      <c r="E150" s="6" t="s">
        <v>63</v>
      </c>
      <c r="F150" s="9">
        <v>0</v>
      </c>
      <c r="G150" s="6">
        <v>5000</v>
      </c>
      <c r="H150" s="6">
        <f>F150*G150</f>
      </c>
    </row>
    <row r="151" ht="185" customHeight="1" spans="1:8" x14ac:dyDescent="0.25">
      <c r="A151" s="10" t="s">
        <v>281</v>
      </c>
      <c r="B151" s="10" t="s">
        <v>20</v>
      </c>
      <c r="C151" s="11" t="s">
        <v>282</v>
      </c>
      <c r="D151" s="12" t="s">
        <v>283</v>
      </c>
      <c r="E151" s="12" t="s">
        <v>20</v>
      </c>
      <c r="F151" s="10">
        <v>0</v>
      </c>
      <c r="G151" s="10">
        <v>0</v>
      </c>
      <c r="H151" s="10">
        <v>0</v>
      </c>
    </row>
    <row r="152" spans="1:8" x14ac:dyDescent="0.25">
      <c r="A152" s="5" t="s">
        <v>281</v>
      </c>
      <c r="B152" s="5" t="s">
        <v>284</v>
      </c>
      <c r="C152" s="6" t="s">
        <v>20</v>
      </c>
      <c r="D152" s="6" t="s">
        <v>283</v>
      </c>
      <c r="E152" s="6" t="s">
        <v>285</v>
      </c>
      <c r="F152" s="9">
        <v>0</v>
      </c>
      <c r="G152" s="6">
        <v>110000</v>
      </c>
      <c r="H152" s="6">
        <f>F152*G152</f>
      </c>
    </row>
    <row r="153" spans="1:8" x14ac:dyDescent="0.25">
      <c r="A153" s="5" t="s">
        <v>281</v>
      </c>
      <c r="B153" s="5" t="s">
        <v>286</v>
      </c>
      <c r="C153" s="8" t="s">
        <v>20</v>
      </c>
      <c r="D153" s="8" t="s">
        <v>283</v>
      </c>
      <c r="E153" s="8" t="s">
        <v>287</v>
      </c>
      <c r="F153" s="9">
        <v>0</v>
      </c>
      <c r="G153" s="8">
        <v>110000</v>
      </c>
      <c r="H153" s="8">
        <f>F153*G153</f>
      </c>
    </row>
    <row r="154" spans="1:8" x14ac:dyDescent="0.25">
      <c r="A154" s="5" t="s">
        <v>281</v>
      </c>
      <c r="B154" s="5" t="s">
        <v>288</v>
      </c>
      <c r="C154" s="6" t="s">
        <v>20</v>
      </c>
      <c r="D154" s="6" t="s">
        <v>283</v>
      </c>
      <c r="E154" s="6" t="s">
        <v>289</v>
      </c>
      <c r="F154" s="9">
        <v>0</v>
      </c>
      <c r="G154" s="6">
        <v>110000</v>
      </c>
      <c r="H154" s="6">
        <f>F154*G154</f>
      </c>
    </row>
    <row r="155" spans="1:8" x14ac:dyDescent="0.25">
      <c r="A155" s="5" t="s">
        <v>281</v>
      </c>
      <c r="B155" s="5" t="s">
        <v>290</v>
      </c>
      <c r="C155" s="8" t="s">
        <v>20</v>
      </c>
      <c r="D155" s="8" t="s">
        <v>283</v>
      </c>
      <c r="E155" s="8" t="s">
        <v>291</v>
      </c>
      <c r="F155" s="9">
        <v>0</v>
      </c>
      <c r="G155" s="8">
        <v>110000</v>
      </c>
      <c r="H155" s="8">
        <f>F155*G155</f>
      </c>
    </row>
    <row r="156" spans="1:8" x14ac:dyDescent="0.25">
      <c r="A156" s="5" t="s">
        <v>281</v>
      </c>
      <c r="B156" s="5" t="s">
        <v>292</v>
      </c>
      <c r="C156" s="6" t="s">
        <v>20</v>
      </c>
      <c r="D156" s="6" t="s">
        <v>283</v>
      </c>
      <c r="E156" s="6" t="s">
        <v>293</v>
      </c>
      <c r="F156" s="9">
        <v>0</v>
      </c>
      <c r="G156" s="6">
        <v>110000</v>
      </c>
      <c r="H156" s="6">
        <f>F156*G156</f>
      </c>
    </row>
    <row r="157" spans="1:8" x14ac:dyDescent="0.25">
      <c r="A157" s="5" t="s">
        <v>281</v>
      </c>
      <c r="B157" s="5" t="s">
        <v>294</v>
      </c>
      <c r="C157" s="8" t="s">
        <v>20</v>
      </c>
      <c r="D157" s="8" t="s">
        <v>283</v>
      </c>
      <c r="E157" s="8" t="s">
        <v>295</v>
      </c>
      <c r="F157" s="9">
        <v>0</v>
      </c>
      <c r="G157" s="8">
        <v>110000</v>
      </c>
      <c r="H157" s="8">
        <f>F157*G157</f>
      </c>
    </row>
    <row r="158" spans="1:8" x14ac:dyDescent="0.25">
      <c r="A158" s="5" t="s">
        <v>281</v>
      </c>
      <c r="B158" s="5" t="s">
        <v>296</v>
      </c>
      <c r="C158" s="6" t="s">
        <v>20</v>
      </c>
      <c r="D158" s="6" t="s">
        <v>283</v>
      </c>
      <c r="E158" s="6" t="s">
        <v>297</v>
      </c>
      <c r="F158" s="9">
        <v>0</v>
      </c>
      <c r="G158" s="6">
        <v>110000</v>
      </c>
      <c r="H158" s="6">
        <f>F158*G158</f>
      </c>
    </row>
    <row r="159" spans="1:8" x14ac:dyDescent="0.25">
      <c r="A159" s="5" t="s">
        <v>281</v>
      </c>
      <c r="B159" s="5" t="s">
        <v>298</v>
      </c>
      <c r="C159" s="8" t="s">
        <v>20</v>
      </c>
      <c r="D159" s="8" t="s">
        <v>283</v>
      </c>
      <c r="E159" s="8" t="s">
        <v>299</v>
      </c>
      <c r="F159" s="9">
        <v>0</v>
      </c>
      <c r="G159" s="8">
        <v>110000</v>
      </c>
      <c r="H159" s="8">
        <f>F159*G159</f>
      </c>
    </row>
    <row r="160" spans="1:8" x14ac:dyDescent="0.25">
      <c r="A160" s="5" t="s">
        <v>281</v>
      </c>
      <c r="B160" s="5" t="s">
        <v>300</v>
      </c>
      <c r="C160" s="6" t="s">
        <v>20</v>
      </c>
      <c r="D160" s="6" t="s">
        <v>283</v>
      </c>
      <c r="E160" s="6" t="s">
        <v>301</v>
      </c>
      <c r="F160" s="9">
        <v>0</v>
      </c>
      <c r="G160" s="6">
        <v>110000</v>
      </c>
      <c r="H160" s="6">
        <f>F160*G160</f>
      </c>
    </row>
    <row r="161" spans="1:8" x14ac:dyDescent="0.25">
      <c r="A161" s="5" t="s">
        <v>281</v>
      </c>
      <c r="B161" s="5" t="s">
        <v>302</v>
      </c>
      <c r="C161" s="8" t="s">
        <v>20</v>
      </c>
      <c r="D161" s="8" t="s">
        <v>283</v>
      </c>
      <c r="E161" s="8" t="s">
        <v>303</v>
      </c>
      <c r="F161" s="9">
        <v>0</v>
      </c>
      <c r="G161" s="8">
        <v>110000</v>
      </c>
      <c r="H161" s="8">
        <f>F161*G161</f>
      </c>
    </row>
    <row r="162" spans="1:8" x14ac:dyDescent="0.25">
      <c r="A162" s="5" t="s">
        <v>281</v>
      </c>
      <c r="B162" s="5" t="s">
        <v>304</v>
      </c>
      <c r="C162" s="6" t="s">
        <v>20</v>
      </c>
      <c r="D162" s="6" t="s">
        <v>283</v>
      </c>
      <c r="E162" s="6" t="s">
        <v>305</v>
      </c>
      <c r="F162" s="9">
        <v>0</v>
      </c>
      <c r="G162" s="6">
        <v>110000</v>
      </c>
      <c r="H162" s="6">
        <f>F162*G162</f>
      </c>
    </row>
    <row r="163" spans="1:8" x14ac:dyDescent="0.25">
      <c r="A163" s="5" t="s">
        <v>281</v>
      </c>
      <c r="B163" s="5" t="s">
        <v>306</v>
      </c>
      <c r="C163" s="8" t="s">
        <v>20</v>
      </c>
      <c r="D163" s="8" t="s">
        <v>283</v>
      </c>
      <c r="E163" s="8" t="s">
        <v>307</v>
      </c>
      <c r="F163" s="9">
        <v>0</v>
      </c>
      <c r="G163" s="8">
        <v>110000</v>
      </c>
      <c r="H163" s="8">
        <f>F163*G163</f>
      </c>
    </row>
    <row r="164" spans="1:8" x14ac:dyDescent="0.25">
      <c r="A164" s="5" t="s">
        <v>281</v>
      </c>
      <c r="B164" s="5" t="s">
        <v>308</v>
      </c>
      <c r="C164" s="6" t="s">
        <v>20</v>
      </c>
      <c r="D164" s="6" t="s">
        <v>283</v>
      </c>
      <c r="E164" s="6" t="s">
        <v>309</v>
      </c>
      <c r="F164" s="9">
        <v>0</v>
      </c>
      <c r="G164" s="6">
        <v>110000</v>
      </c>
      <c r="H164" s="6">
        <f>F164*G164</f>
      </c>
    </row>
    <row r="165" spans="1:8" x14ac:dyDescent="0.25">
      <c r="A165" s="5" t="s">
        <v>281</v>
      </c>
      <c r="B165" s="5" t="s">
        <v>310</v>
      </c>
      <c r="C165" s="8" t="s">
        <v>20</v>
      </c>
      <c r="D165" s="8" t="s">
        <v>283</v>
      </c>
      <c r="E165" s="8" t="s">
        <v>311</v>
      </c>
      <c r="F165" s="9">
        <v>0</v>
      </c>
      <c r="G165" s="8">
        <v>110000</v>
      </c>
      <c r="H165" s="8">
        <f>F165*G165</f>
      </c>
    </row>
    <row r="166" spans="1:8" x14ac:dyDescent="0.25">
      <c r="A166" s="5" t="s">
        <v>281</v>
      </c>
      <c r="B166" s="5" t="s">
        <v>312</v>
      </c>
      <c r="C166" s="6" t="s">
        <v>20</v>
      </c>
      <c r="D166" s="6" t="s">
        <v>283</v>
      </c>
      <c r="E166" s="6" t="s">
        <v>313</v>
      </c>
      <c r="F166" s="9">
        <v>0</v>
      </c>
      <c r="G166" s="6">
        <v>110000</v>
      </c>
      <c r="H166" s="6">
        <f>F166*G166</f>
      </c>
    </row>
    <row r="167" spans="1:8" x14ac:dyDescent="0.25">
      <c r="A167" s="5" t="s">
        <v>281</v>
      </c>
      <c r="B167" s="5" t="s">
        <v>314</v>
      </c>
      <c r="C167" s="8" t="s">
        <v>20</v>
      </c>
      <c r="D167" s="8" t="s">
        <v>283</v>
      </c>
      <c r="E167" s="8" t="s">
        <v>315</v>
      </c>
      <c r="F167" s="9">
        <v>0</v>
      </c>
      <c r="G167" s="8">
        <v>120000</v>
      </c>
      <c r="H167" s="8">
        <f>F167*G167</f>
      </c>
    </row>
    <row r="168" spans="1:8" x14ac:dyDescent="0.25">
      <c r="A168" s="5" t="s">
        <v>281</v>
      </c>
      <c r="B168" s="5" t="s">
        <v>316</v>
      </c>
      <c r="C168" s="6" t="s">
        <v>20</v>
      </c>
      <c r="D168" s="6" t="s">
        <v>283</v>
      </c>
      <c r="E168" s="6" t="s">
        <v>317</v>
      </c>
      <c r="F168" s="9">
        <v>0</v>
      </c>
      <c r="G168" s="6">
        <v>120000</v>
      </c>
      <c r="H168" s="6">
        <f>F168*G168</f>
      </c>
    </row>
    <row r="169" spans="1:8" x14ac:dyDescent="0.25">
      <c r="A169" s="5" t="s">
        <v>281</v>
      </c>
      <c r="B169" s="5" t="s">
        <v>318</v>
      </c>
      <c r="C169" s="8" t="s">
        <v>20</v>
      </c>
      <c r="D169" s="8" t="s">
        <v>283</v>
      </c>
      <c r="E169" s="8" t="s">
        <v>319</v>
      </c>
      <c r="F169" s="9">
        <v>0</v>
      </c>
      <c r="G169" s="8">
        <v>120000</v>
      </c>
      <c r="H169" s="8">
        <f>F169*G169</f>
      </c>
    </row>
    <row r="170" spans="1:8" x14ac:dyDescent="0.25">
      <c r="A170" s="5" t="s">
        <v>281</v>
      </c>
      <c r="B170" s="5" t="s">
        <v>320</v>
      </c>
      <c r="C170" s="6" t="s">
        <v>20</v>
      </c>
      <c r="D170" s="6" t="s">
        <v>283</v>
      </c>
      <c r="E170" s="6" t="s">
        <v>321</v>
      </c>
      <c r="F170" s="9">
        <v>0</v>
      </c>
      <c r="G170" s="6">
        <v>120000</v>
      </c>
      <c r="H170" s="6">
        <f>F170*G170</f>
      </c>
    </row>
    <row r="171" spans="1:8" x14ac:dyDescent="0.25">
      <c r="A171" s="5" t="s">
        <v>281</v>
      </c>
      <c r="B171" s="5" t="s">
        <v>322</v>
      </c>
      <c r="C171" s="8" t="s">
        <v>20</v>
      </c>
      <c r="D171" s="8" t="s">
        <v>283</v>
      </c>
      <c r="E171" s="8" t="s">
        <v>323</v>
      </c>
      <c r="F171" s="9">
        <v>0</v>
      </c>
      <c r="G171" s="8">
        <v>120000</v>
      </c>
      <c r="H171" s="8">
        <f>F171*G171</f>
      </c>
    </row>
    <row r="172" spans="1:8" x14ac:dyDescent="0.25">
      <c r="A172" s="5" t="s">
        <v>281</v>
      </c>
      <c r="B172" s="5" t="s">
        <v>324</v>
      </c>
      <c r="C172" s="6" t="s">
        <v>20</v>
      </c>
      <c r="D172" s="6" t="s">
        <v>283</v>
      </c>
      <c r="E172" s="6" t="s">
        <v>325</v>
      </c>
      <c r="F172" s="9">
        <v>0</v>
      </c>
      <c r="G172" s="6">
        <v>120000</v>
      </c>
      <c r="H172" s="6">
        <f>F172*G172</f>
      </c>
    </row>
    <row r="173" spans="1:8" x14ac:dyDescent="0.25">
      <c r="A173" s="5" t="s">
        <v>281</v>
      </c>
      <c r="B173" s="5" t="s">
        <v>326</v>
      </c>
      <c r="C173" s="8" t="s">
        <v>20</v>
      </c>
      <c r="D173" s="8" t="s">
        <v>283</v>
      </c>
      <c r="E173" s="8" t="s">
        <v>327</v>
      </c>
      <c r="F173" s="9">
        <v>0</v>
      </c>
      <c r="G173" s="8">
        <v>120000</v>
      </c>
      <c r="H173" s="8">
        <f>F173*G173</f>
      </c>
    </row>
    <row r="174" spans="1:8" x14ac:dyDescent="0.25">
      <c r="A174" s="5" t="s">
        <v>281</v>
      </c>
      <c r="B174" s="5" t="s">
        <v>328</v>
      </c>
      <c r="C174" s="6" t="s">
        <v>20</v>
      </c>
      <c r="D174" s="6" t="s">
        <v>283</v>
      </c>
      <c r="E174" s="6" t="s">
        <v>329</v>
      </c>
      <c r="F174" s="9">
        <v>0</v>
      </c>
      <c r="G174" s="6">
        <v>120000</v>
      </c>
      <c r="H174" s="6">
        <f>F174*G174</f>
      </c>
    </row>
    <row r="175" spans="1:8" x14ac:dyDescent="0.25">
      <c r="A175" s="5" t="s">
        <v>281</v>
      </c>
      <c r="B175" s="5" t="s">
        <v>330</v>
      </c>
      <c r="C175" s="8" t="s">
        <v>20</v>
      </c>
      <c r="D175" s="8" t="s">
        <v>283</v>
      </c>
      <c r="E175" s="8" t="s">
        <v>331</v>
      </c>
      <c r="F175" s="9">
        <v>0</v>
      </c>
      <c r="G175" s="8">
        <v>120000</v>
      </c>
      <c r="H175" s="8">
        <f>F175*G175</f>
      </c>
    </row>
    <row r="176" spans="1:8" x14ac:dyDescent="0.25">
      <c r="A176" s="5" t="s">
        <v>281</v>
      </c>
      <c r="B176" s="5" t="s">
        <v>332</v>
      </c>
      <c r="C176" s="6" t="s">
        <v>20</v>
      </c>
      <c r="D176" s="6" t="s">
        <v>283</v>
      </c>
      <c r="E176" s="6" t="s">
        <v>333</v>
      </c>
      <c r="F176" s="9">
        <v>0</v>
      </c>
      <c r="G176" s="6">
        <v>120000</v>
      </c>
      <c r="H176" s="6">
        <f>F176*G176</f>
      </c>
    </row>
    <row r="177" spans="1:8" x14ac:dyDescent="0.25">
      <c r="A177" s="5" t="s">
        <v>281</v>
      </c>
      <c r="B177" s="5" t="s">
        <v>334</v>
      </c>
      <c r="C177" s="8" t="s">
        <v>20</v>
      </c>
      <c r="D177" s="8" t="s">
        <v>283</v>
      </c>
      <c r="E177" s="8" t="s">
        <v>335</v>
      </c>
      <c r="F177" s="9">
        <v>0</v>
      </c>
      <c r="G177" s="8">
        <v>120000</v>
      </c>
      <c r="H177" s="8">
        <f>F177*G177</f>
      </c>
    </row>
    <row r="178" spans="1:8" x14ac:dyDescent="0.25">
      <c r="A178" s="5" t="s">
        <v>281</v>
      </c>
      <c r="B178" s="5" t="s">
        <v>336</v>
      </c>
      <c r="C178" s="6" t="s">
        <v>20</v>
      </c>
      <c r="D178" s="6" t="s">
        <v>283</v>
      </c>
      <c r="E178" s="6" t="s">
        <v>337</v>
      </c>
      <c r="F178" s="9">
        <v>0</v>
      </c>
      <c r="G178" s="6">
        <v>120000</v>
      </c>
      <c r="H178" s="6">
        <f>F178*G178</f>
      </c>
    </row>
    <row r="179" spans="1:8" x14ac:dyDescent="0.25">
      <c r="A179" s="5" t="s">
        <v>281</v>
      </c>
      <c r="B179" s="5" t="s">
        <v>338</v>
      </c>
      <c r="C179" s="8" t="s">
        <v>20</v>
      </c>
      <c r="D179" s="8" t="s">
        <v>283</v>
      </c>
      <c r="E179" s="8" t="s">
        <v>339</v>
      </c>
      <c r="F179" s="9">
        <v>0</v>
      </c>
      <c r="G179" s="8">
        <v>120000</v>
      </c>
      <c r="H179" s="8">
        <f>F179*G179</f>
      </c>
    </row>
    <row r="180" spans="1:8" x14ac:dyDescent="0.25">
      <c r="A180" s="5" t="s">
        <v>281</v>
      </c>
      <c r="B180" s="5" t="s">
        <v>340</v>
      </c>
      <c r="C180" s="6" t="s">
        <v>20</v>
      </c>
      <c r="D180" s="6" t="s">
        <v>283</v>
      </c>
      <c r="E180" s="6" t="s">
        <v>341</v>
      </c>
      <c r="F180" s="9">
        <v>0</v>
      </c>
      <c r="G180" s="6">
        <v>120000</v>
      </c>
      <c r="H180" s="6">
        <f>F180*G180</f>
      </c>
    </row>
    <row r="181" spans="1:8" x14ac:dyDescent="0.25">
      <c r="A181" s="5" t="s">
        <v>281</v>
      </c>
      <c r="B181" s="5" t="s">
        <v>342</v>
      </c>
      <c r="C181" s="8" t="s">
        <v>20</v>
      </c>
      <c r="D181" s="8" t="s">
        <v>283</v>
      </c>
      <c r="E181" s="8" t="s">
        <v>343</v>
      </c>
      <c r="F181" s="9">
        <v>0</v>
      </c>
      <c r="G181" s="8">
        <v>120000</v>
      </c>
      <c r="H181" s="8">
        <f>F181*G181</f>
      </c>
    </row>
    <row r="182" spans="1:8" x14ac:dyDescent="0.25">
      <c r="A182" s="5" t="s">
        <v>281</v>
      </c>
      <c r="B182" s="5" t="s">
        <v>344</v>
      </c>
      <c r="C182" s="6" t="s">
        <v>20</v>
      </c>
      <c r="D182" s="6" t="s">
        <v>283</v>
      </c>
      <c r="E182" s="6" t="s">
        <v>345</v>
      </c>
      <c r="F182" s="9">
        <v>0</v>
      </c>
      <c r="G182" s="6">
        <v>130000</v>
      </c>
      <c r="H182" s="6">
        <f>F182*G182</f>
      </c>
    </row>
    <row r="183" spans="1:8" x14ac:dyDescent="0.25">
      <c r="A183" s="5" t="s">
        <v>281</v>
      </c>
      <c r="B183" s="5" t="s">
        <v>346</v>
      </c>
      <c r="C183" s="8" t="s">
        <v>20</v>
      </c>
      <c r="D183" s="8" t="s">
        <v>283</v>
      </c>
      <c r="E183" s="8" t="s">
        <v>347</v>
      </c>
      <c r="F183" s="9">
        <v>0</v>
      </c>
      <c r="G183" s="8">
        <v>130000</v>
      </c>
      <c r="H183" s="8">
        <f>F183*G183</f>
      </c>
    </row>
    <row r="184" spans="1:8" x14ac:dyDescent="0.25">
      <c r="A184" s="5" t="s">
        <v>281</v>
      </c>
      <c r="B184" s="5" t="s">
        <v>348</v>
      </c>
      <c r="C184" s="6" t="s">
        <v>20</v>
      </c>
      <c r="D184" s="6" t="s">
        <v>283</v>
      </c>
      <c r="E184" s="6" t="s">
        <v>349</v>
      </c>
      <c r="F184" s="9">
        <v>0</v>
      </c>
      <c r="G184" s="6">
        <v>130000</v>
      </c>
      <c r="H184" s="6">
        <f>F184*G184</f>
      </c>
    </row>
    <row r="185" spans="1:8" x14ac:dyDescent="0.25">
      <c r="A185" s="5" t="s">
        <v>281</v>
      </c>
      <c r="B185" s="5" t="s">
        <v>350</v>
      </c>
      <c r="C185" s="8" t="s">
        <v>20</v>
      </c>
      <c r="D185" s="8" t="s">
        <v>283</v>
      </c>
      <c r="E185" s="8" t="s">
        <v>351</v>
      </c>
      <c r="F185" s="9">
        <v>0</v>
      </c>
      <c r="G185" s="8">
        <v>130000</v>
      </c>
      <c r="H185" s="8">
        <f>F185*G185</f>
      </c>
    </row>
    <row r="186" spans="1:8" x14ac:dyDescent="0.25">
      <c r="A186" s="5" t="s">
        <v>281</v>
      </c>
      <c r="B186" s="5" t="s">
        <v>352</v>
      </c>
      <c r="C186" s="6" t="s">
        <v>20</v>
      </c>
      <c r="D186" s="6" t="s">
        <v>283</v>
      </c>
      <c r="E186" s="6" t="s">
        <v>353</v>
      </c>
      <c r="F186" s="9">
        <v>0</v>
      </c>
      <c r="G186" s="6">
        <v>130000</v>
      </c>
      <c r="H186" s="6">
        <f>F186*G186</f>
      </c>
    </row>
    <row r="187" spans="1:8" x14ac:dyDescent="0.25">
      <c r="A187" s="5" t="s">
        <v>281</v>
      </c>
      <c r="B187" s="5" t="s">
        <v>354</v>
      </c>
      <c r="C187" s="8" t="s">
        <v>20</v>
      </c>
      <c r="D187" s="8" t="s">
        <v>283</v>
      </c>
      <c r="E187" s="8" t="s">
        <v>355</v>
      </c>
      <c r="F187" s="9">
        <v>0</v>
      </c>
      <c r="G187" s="8">
        <v>130000</v>
      </c>
      <c r="H187" s="8">
        <f>F187*G187</f>
      </c>
    </row>
    <row r="188" spans="1:8" x14ac:dyDescent="0.25">
      <c r="A188" s="5" t="s">
        <v>281</v>
      </c>
      <c r="B188" s="5" t="s">
        <v>356</v>
      </c>
      <c r="C188" s="6" t="s">
        <v>20</v>
      </c>
      <c r="D188" s="6" t="s">
        <v>283</v>
      </c>
      <c r="E188" s="6" t="s">
        <v>357</v>
      </c>
      <c r="F188" s="9">
        <v>0</v>
      </c>
      <c r="G188" s="6">
        <v>130000</v>
      </c>
      <c r="H188" s="6">
        <f>F188*G188</f>
      </c>
    </row>
    <row r="189" spans="1:8" x14ac:dyDescent="0.25">
      <c r="A189" s="5" t="s">
        <v>281</v>
      </c>
      <c r="B189" s="5" t="s">
        <v>358</v>
      </c>
      <c r="C189" s="8" t="s">
        <v>20</v>
      </c>
      <c r="D189" s="8" t="s">
        <v>283</v>
      </c>
      <c r="E189" s="8" t="s">
        <v>359</v>
      </c>
      <c r="F189" s="9">
        <v>0</v>
      </c>
      <c r="G189" s="8">
        <v>130000</v>
      </c>
      <c r="H189" s="8">
        <f>F189*G189</f>
      </c>
    </row>
    <row r="190" spans="1:8" x14ac:dyDescent="0.25">
      <c r="A190" s="5" t="s">
        <v>281</v>
      </c>
      <c r="B190" s="5" t="s">
        <v>360</v>
      </c>
      <c r="C190" s="6" t="s">
        <v>20</v>
      </c>
      <c r="D190" s="6" t="s">
        <v>283</v>
      </c>
      <c r="E190" s="6" t="s">
        <v>361</v>
      </c>
      <c r="F190" s="9">
        <v>0</v>
      </c>
      <c r="G190" s="6">
        <v>130000</v>
      </c>
      <c r="H190" s="6">
        <f>F190*G190</f>
      </c>
    </row>
    <row r="191" spans="1:8" x14ac:dyDescent="0.25">
      <c r="A191" s="5" t="s">
        <v>281</v>
      </c>
      <c r="B191" s="5" t="s">
        <v>362</v>
      </c>
      <c r="C191" s="8" t="s">
        <v>20</v>
      </c>
      <c r="D191" s="8" t="s">
        <v>283</v>
      </c>
      <c r="E191" s="8" t="s">
        <v>363</v>
      </c>
      <c r="F191" s="9">
        <v>0</v>
      </c>
      <c r="G191" s="8">
        <v>130000</v>
      </c>
      <c r="H191" s="8">
        <f>F191*G191</f>
      </c>
    </row>
    <row r="192" spans="1:8" x14ac:dyDescent="0.25">
      <c r="A192" s="5" t="s">
        <v>281</v>
      </c>
      <c r="B192" s="5" t="s">
        <v>364</v>
      </c>
      <c r="C192" s="6" t="s">
        <v>20</v>
      </c>
      <c r="D192" s="6" t="s">
        <v>283</v>
      </c>
      <c r="E192" s="6" t="s">
        <v>365</v>
      </c>
      <c r="F192" s="9">
        <v>0</v>
      </c>
      <c r="G192" s="6">
        <v>130000</v>
      </c>
      <c r="H192" s="6">
        <f>F192*G192</f>
      </c>
    </row>
    <row r="193" spans="1:8" x14ac:dyDescent="0.25">
      <c r="A193" s="5" t="s">
        <v>281</v>
      </c>
      <c r="B193" s="5" t="s">
        <v>366</v>
      </c>
      <c r="C193" s="8" t="s">
        <v>20</v>
      </c>
      <c r="D193" s="8" t="s">
        <v>283</v>
      </c>
      <c r="E193" s="8" t="s">
        <v>367</v>
      </c>
      <c r="F193" s="9">
        <v>0</v>
      </c>
      <c r="G193" s="8">
        <v>130000</v>
      </c>
      <c r="H193" s="8">
        <f>F193*G193</f>
      </c>
    </row>
    <row r="194" spans="1:8" x14ac:dyDescent="0.25">
      <c r="A194" s="5" t="s">
        <v>281</v>
      </c>
      <c r="B194" s="5" t="s">
        <v>368</v>
      </c>
      <c r="C194" s="6" t="s">
        <v>20</v>
      </c>
      <c r="D194" s="6" t="s">
        <v>283</v>
      </c>
      <c r="E194" s="6" t="s">
        <v>369</v>
      </c>
      <c r="F194" s="9">
        <v>0</v>
      </c>
      <c r="G194" s="6">
        <v>130000</v>
      </c>
      <c r="H194" s="6">
        <f>F194*G194</f>
      </c>
    </row>
    <row r="195" spans="1:8" x14ac:dyDescent="0.25">
      <c r="A195" s="5" t="s">
        <v>281</v>
      </c>
      <c r="B195" s="5" t="s">
        <v>370</v>
      </c>
      <c r="C195" s="8" t="s">
        <v>20</v>
      </c>
      <c r="D195" s="8" t="s">
        <v>283</v>
      </c>
      <c r="E195" s="8" t="s">
        <v>371</v>
      </c>
      <c r="F195" s="9">
        <v>0</v>
      </c>
      <c r="G195" s="8">
        <v>130000</v>
      </c>
      <c r="H195" s="8">
        <f>F195*G195</f>
      </c>
    </row>
    <row r="196" spans="1:8" x14ac:dyDescent="0.25">
      <c r="A196" s="5" t="s">
        <v>281</v>
      </c>
      <c r="B196" s="5" t="s">
        <v>372</v>
      </c>
      <c r="C196" s="6" t="s">
        <v>20</v>
      </c>
      <c r="D196" s="6" t="s">
        <v>283</v>
      </c>
      <c r="E196" s="6" t="s">
        <v>373</v>
      </c>
      <c r="F196" s="9">
        <v>0</v>
      </c>
      <c r="G196" s="6">
        <v>130000</v>
      </c>
      <c r="H196" s="6">
        <f>F196*G196</f>
      </c>
    </row>
    <row r="197" spans="1:8" x14ac:dyDescent="0.25">
      <c r="A197" s="5" t="s">
        <v>281</v>
      </c>
      <c r="B197" s="5" t="s">
        <v>374</v>
      </c>
      <c r="C197" s="8" t="s">
        <v>20</v>
      </c>
      <c r="D197" s="8" t="s">
        <v>283</v>
      </c>
      <c r="E197" s="8" t="s">
        <v>375</v>
      </c>
      <c r="F197" s="9">
        <v>0</v>
      </c>
      <c r="G197" s="8">
        <v>100000</v>
      </c>
      <c r="H197" s="8">
        <f>F197*G197</f>
      </c>
    </row>
    <row r="198" spans="1:8" x14ac:dyDescent="0.25">
      <c r="A198" s="5" t="s">
        <v>281</v>
      </c>
      <c r="B198" s="5" t="s">
        <v>376</v>
      </c>
      <c r="C198" s="6" t="s">
        <v>20</v>
      </c>
      <c r="D198" s="6" t="s">
        <v>283</v>
      </c>
      <c r="E198" s="6" t="s">
        <v>377</v>
      </c>
      <c r="F198" s="9">
        <v>0</v>
      </c>
      <c r="G198" s="6">
        <v>100000</v>
      </c>
      <c r="H198" s="6">
        <f>F198*G198</f>
      </c>
    </row>
    <row r="199" spans="1:8" x14ac:dyDescent="0.25">
      <c r="A199" s="5" t="s">
        <v>281</v>
      </c>
      <c r="B199" s="5" t="s">
        <v>378</v>
      </c>
      <c r="C199" s="8" t="s">
        <v>20</v>
      </c>
      <c r="D199" s="8" t="s">
        <v>283</v>
      </c>
      <c r="E199" s="8" t="s">
        <v>379</v>
      </c>
      <c r="F199" s="9">
        <v>0</v>
      </c>
      <c r="G199" s="8">
        <v>100000</v>
      </c>
      <c r="H199" s="8">
        <f>F199*G199</f>
      </c>
    </row>
    <row r="200" spans="1:8" x14ac:dyDescent="0.25">
      <c r="A200" s="5" t="s">
        <v>281</v>
      </c>
      <c r="B200" s="5" t="s">
        <v>380</v>
      </c>
      <c r="C200" s="6" t="s">
        <v>20</v>
      </c>
      <c r="D200" s="6" t="s">
        <v>283</v>
      </c>
      <c r="E200" s="6" t="s">
        <v>381</v>
      </c>
      <c r="F200" s="9">
        <v>0</v>
      </c>
      <c r="G200" s="6">
        <v>100000</v>
      </c>
      <c r="H200" s="6">
        <f>F200*G200</f>
      </c>
    </row>
    <row r="201" spans="1:8" x14ac:dyDescent="0.25">
      <c r="A201" s="5" t="s">
        <v>281</v>
      </c>
      <c r="B201" s="5" t="s">
        <v>382</v>
      </c>
      <c r="C201" s="8" t="s">
        <v>20</v>
      </c>
      <c r="D201" s="8" t="s">
        <v>283</v>
      </c>
      <c r="E201" s="8" t="s">
        <v>383</v>
      </c>
      <c r="F201" s="9">
        <v>0</v>
      </c>
      <c r="G201" s="8">
        <v>100000</v>
      </c>
      <c r="H201" s="8">
        <f>F201*G201</f>
      </c>
    </row>
    <row r="202" spans="1:8" x14ac:dyDescent="0.25">
      <c r="A202" s="5" t="s">
        <v>281</v>
      </c>
      <c r="B202" s="5" t="s">
        <v>384</v>
      </c>
      <c r="C202" s="6" t="s">
        <v>20</v>
      </c>
      <c r="D202" s="6" t="s">
        <v>283</v>
      </c>
      <c r="E202" s="6" t="s">
        <v>385</v>
      </c>
      <c r="F202" s="9">
        <v>0</v>
      </c>
      <c r="G202" s="6">
        <v>100000</v>
      </c>
      <c r="H202" s="6">
        <f>F202*G202</f>
      </c>
    </row>
    <row r="203" spans="1:8" x14ac:dyDescent="0.25">
      <c r="A203" s="5" t="s">
        <v>281</v>
      </c>
      <c r="B203" s="5" t="s">
        <v>386</v>
      </c>
      <c r="C203" s="8" t="s">
        <v>20</v>
      </c>
      <c r="D203" s="8" t="s">
        <v>283</v>
      </c>
      <c r="E203" s="8" t="s">
        <v>387</v>
      </c>
      <c r="F203" s="9">
        <v>0</v>
      </c>
      <c r="G203" s="8">
        <v>100000</v>
      </c>
      <c r="H203" s="8">
        <f>F203*G203</f>
      </c>
    </row>
    <row r="204" spans="1:8" x14ac:dyDescent="0.25">
      <c r="A204" s="5" t="s">
        <v>281</v>
      </c>
      <c r="B204" s="5" t="s">
        <v>388</v>
      </c>
      <c r="C204" s="6" t="s">
        <v>20</v>
      </c>
      <c r="D204" s="6" t="s">
        <v>283</v>
      </c>
      <c r="E204" s="6" t="s">
        <v>389</v>
      </c>
      <c r="F204" s="9">
        <v>0</v>
      </c>
      <c r="G204" s="6">
        <v>100000</v>
      </c>
      <c r="H204" s="6">
        <f>F204*G204</f>
      </c>
    </row>
    <row r="205" spans="1:8" x14ac:dyDescent="0.25">
      <c r="A205" s="5" t="s">
        <v>281</v>
      </c>
      <c r="B205" s="5" t="s">
        <v>390</v>
      </c>
      <c r="C205" s="8" t="s">
        <v>20</v>
      </c>
      <c r="D205" s="8" t="s">
        <v>283</v>
      </c>
      <c r="E205" s="8" t="s">
        <v>391</v>
      </c>
      <c r="F205" s="9">
        <v>0</v>
      </c>
      <c r="G205" s="8">
        <v>100000</v>
      </c>
      <c r="H205" s="8">
        <f>F205*G205</f>
      </c>
    </row>
    <row r="206" spans="1:8" x14ac:dyDescent="0.25">
      <c r="A206" s="5" t="s">
        <v>281</v>
      </c>
      <c r="B206" s="5" t="s">
        <v>392</v>
      </c>
      <c r="C206" s="6" t="s">
        <v>20</v>
      </c>
      <c r="D206" s="6" t="s">
        <v>283</v>
      </c>
      <c r="E206" s="6" t="s">
        <v>393</v>
      </c>
      <c r="F206" s="9">
        <v>0</v>
      </c>
      <c r="G206" s="6">
        <v>100000</v>
      </c>
      <c r="H206" s="6">
        <f>F206*G206</f>
      </c>
    </row>
    <row r="207" spans="1:8" x14ac:dyDescent="0.25">
      <c r="A207" s="5" t="s">
        <v>281</v>
      </c>
      <c r="B207" s="5" t="s">
        <v>394</v>
      </c>
      <c r="C207" s="8" t="s">
        <v>20</v>
      </c>
      <c r="D207" s="8" t="s">
        <v>283</v>
      </c>
      <c r="E207" s="8" t="s">
        <v>395</v>
      </c>
      <c r="F207" s="9">
        <v>0</v>
      </c>
      <c r="G207" s="8">
        <v>100000</v>
      </c>
      <c r="H207" s="8">
        <f>F207*G207</f>
      </c>
    </row>
    <row r="208" spans="1:8" x14ac:dyDescent="0.25">
      <c r="A208" s="5" t="s">
        <v>281</v>
      </c>
      <c r="B208" s="5" t="s">
        <v>396</v>
      </c>
      <c r="C208" s="6" t="s">
        <v>20</v>
      </c>
      <c r="D208" s="6" t="s">
        <v>283</v>
      </c>
      <c r="E208" s="6" t="s">
        <v>397</v>
      </c>
      <c r="F208" s="9">
        <v>0</v>
      </c>
      <c r="G208" s="6">
        <v>100000</v>
      </c>
      <c r="H208" s="6">
        <f>F208*G208</f>
      </c>
    </row>
    <row r="209" spans="1:8" x14ac:dyDescent="0.25">
      <c r="A209" s="5" t="s">
        <v>281</v>
      </c>
      <c r="B209" s="5" t="s">
        <v>398</v>
      </c>
      <c r="C209" s="8" t="s">
        <v>20</v>
      </c>
      <c r="D209" s="8" t="s">
        <v>283</v>
      </c>
      <c r="E209" s="8" t="s">
        <v>399</v>
      </c>
      <c r="F209" s="9">
        <v>0</v>
      </c>
      <c r="G209" s="8">
        <v>100000</v>
      </c>
      <c r="H209" s="8">
        <f>F209*G209</f>
      </c>
    </row>
    <row r="210" spans="1:8" x14ac:dyDescent="0.25">
      <c r="A210" s="5" t="s">
        <v>281</v>
      </c>
      <c r="B210" s="5" t="s">
        <v>400</v>
      </c>
      <c r="C210" s="6" t="s">
        <v>20</v>
      </c>
      <c r="D210" s="6" t="s">
        <v>283</v>
      </c>
      <c r="E210" s="6" t="s">
        <v>401</v>
      </c>
      <c r="F210" s="9">
        <v>0</v>
      </c>
      <c r="G210" s="6">
        <v>100000</v>
      </c>
      <c r="H210" s="6">
        <f>F210*G210</f>
      </c>
    </row>
    <row r="211" spans="1:8" x14ac:dyDescent="0.25">
      <c r="A211" s="5" t="s">
        <v>281</v>
      </c>
      <c r="B211" s="5" t="s">
        <v>402</v>
      </c>
      <c r="C211" s="8" t="s">
        <v>20</v>
      </c>
      <c r="D211" s="8" t="s">
        <v>283</v>
      </c>
      <c r="E211" s="8" t="s">
        <v>403</v>
      </c>
      <c r="F211" s="9">
        <v>0</v>
      </c>
      <c r="G211" s="8">
        <v>100000</v>
      </c>
      <c r="H211" s="8">
        <f>F211*G211</f>
      </c>
    </row>
    <row r="212" spans="1:8" x14ac:dyDescent="0.25">
      <c r="A212" s="5" t="s">
        <v>281</v>
      </c>
      <c r="B212" s="5" t="s">
        <v>404</v>
      </c>
      <c r="C212" s="6" t="s">
        <v>20</v>
      </c>
      <c r="D212" s="6" t="s">
        <v>283</v>
      </c>
      <c r="E212" s="6" t="s">
        <v>405</v>
      </c>
      <c r="F212" s="9">
        <v>0</v>
      </c>
      <c r="G212" s="6">
        <v>100000</v>
      </c>
      <c r="H212" s="6">
        <f>F212*G212</f>
      </c>
    </row>
    <row r="213" spans="1:8" x14ac:dyDescent="0.25">
      <c r="A213" s="5" t="s">
        <v>281</v>
      </c>
      <c r="B213" s="5" t="s">
        <v>406</v>
      </c>
      <c r="C213" s="8" t="s">
        <v>20</v>
      </c>
      <c r="D213" s="8" t="s">
        <v>283</v>
      </c>
      <c r="E213" s="8" t="s">
        <v>407</v>
      </c>
      <c r="F213" s="9">
        <v>0</v>
      </c>
      <c r="G213" s="8">
        <v>100000</v>
      </c>
      <c r="H213" s="8">
        <f>F213*G213</f>
      </c>
    </row>
    <row r="214" spans="1:8" x14ac:dyDescent="0.25">
      <c r="A214" s="5" t="s">
        <v>281</v>
      </c>
      <c r="B214" s="5" t="s">
        <v>408</v>
      </c>
      <c r="C214" s="6" t="s">
        <v>20</v>
      </c>
      <c r="D214" s="6" t="s">
        <v>283</v>
      </c>
      <c r="E214" s="6" t="s">
        <v>409</v>
      </c>
      <c r="F214" s="9">
        <v>0</v>
      </c>
      <c r="G214" s="6">
        <v>100000</v>
      </c>
      <c r="H214" s="6">
        <f>F214*G214</f>
      </c>
    </row>
    <row r="215" spans="1:8" x14ac:dyDescent="0.25">
      <c r="A215" s="5" t="s">
        <v>281</v>
      </c>
      <c r="B215" s="5" t="s">
        <v>410</v>
      </c>
      <c r="C215" s="8" t="s">
        <v>20</v>
      </c>
      <c r="D215" s="8" t="s">
        <v>283</v>
      </c>
      <c r="E215" s="8" t="s">
        <v>411</v>
      </c>
      <c r="F215" s="9">
        <v>0</v>
      </c>
      <c r="G215" s="8">
        <v>100000</v>
      </c>
      <c r="H215" s="8">
        <f>F215*G215</f>
      </c>
    </row>
    <row r="216" spans="1:8" x14ac:dyDescent="0.25">
      <c r="A216" s="5" t="s">
        <v>281</v>
      </c>
      <c r="B216" s="5" t="s">
        <v>412</v>
      </c>
      <c r="C216" s="6" t="s">
        <v>20</v>
      </c>
      <c r="D216" s="6" t="s">
        <v>283</v>
      </c>
      <c r="E216" s="6" t="s">
        <v>413</v>
      </c>
      <c r="F216" s="9">
        <v>0</v>
      </c>
      <c r="G216" s="6">
        <v>100000</v>
      </c>
      <c r="H216" s="6">
        <f>F216*G216</f>
      </c>
    </row>
    <row r="217" spans="1:8" x14ac:dyDescent="0.25">
      <c r="A217" s="5" t="s">
        <v>281</v>
      </c>
      <c r="B217" s="5" t="s">
        <v>414</v>
      </c>
      <c r="C217" s="8" t="s">
        <v>20</v>
      </c>
      <c r="D217" s="8" t="s">
        <v>283</v>
      </c>
      <c r="E217" s="8" t="s">
        <v>415</v>
      </c>
      <c r="F217" s="9">
        <v>0</v>
      </c>
      <c r="G217" s="8">
        <v>100000</v>
      </c>
      <c r="H217" s="8">
        <f>F217*G217</f>
      </c>
    </row>
    <row r="218" spans="1:8" x14ac:dyDescent="0.25">
      <c r="A218" s="5" t="s">
        <v>281</v>
      </c>
      <c r="B218" s="5" t="s">
        <v>416</v>
      </c>
      <c r="C218" s="6" t="s">
        <v>20</v>
      </c>
      <c r="D218" s="6" t="s">
        <v>283</v>
      </c>
      <c r="E218" s="6" t="s">
        <v>417</v>
      </c>
      <c r="F218" s="9">
        <v>0</v>
      </c>
      <c r="G218" s="6">
        <v>100000</v>
      </c>
      <c r="H218" s="6">
        <f>F218*G218</f>
      </c>
    </row>
    <row r="219" spans="1:8" x14ac:dyDescent="0.25">
      <c r="A219" s="5" t="s">
        <v>281</v>
      </c>
      <c r="B219" s="5" t="s">
        <v>418</v>
      </c>
      <c r="C219" s="8" t="s">
        <v>20</v>
      </c>
      <c r="D219" s="8" t="s">
        <v>283</v>
      </c>
      <c r="E219" s="8" t="s">
        <v>419</v>
      </c>
      <c r="F219" s="9">
        <v>0</v>
      </c>
      <c r="G219" s="8">
        <v>100000</v>
      </c>
      <c r="H219" s="8">
        <f>F219*G219</f>
      </c>
    </row>
    <row r="220" spans="1:8" x14ac:dyDescent="0.25">
      <c r="A220" s="5" t="s">
        <v>281</v>
      </c>
      <c r="B220" s="5" t="s">
        <v>420</v>
      </c>
      <c r="C220" s="6" t="s">
        <v>20</v>
      </c>
      <c r="D220" s="6" t="s">
        <v>283</v>
      </c>
      <c r="E220" s="6" t="s">
        <v>421</v>
      </c>
      <c r="F220" s="9">
        <v>0</v>
      </c>
      <c r="G220" s="6">
        <v>100000</v>
      </c>
      <c r="H220" s="6">
        <f>F220*G220</f>
      </c>
    </row>
    <row r="221" spans="1:8" x14ac:dyDescent="0.25">
      <c r="A221" s="5" t="s">
        <v>281</v>
      </c>
      <c r="B221" s="5" t="s">
        <v>422</v>
      </c>
      <c r="C221" s="8" t="s">
        <v>20</v>
      </c>
      <c r="D221" s="8" t="s">
        <v>283</v>
      </c>
      <c r="E221" s="8" t="s">
        <v>423</v>
      </c>
      <c r="F221" s="9">
        <v>0</v>
      </c>
      <c r="G221" s="8">
        <v>100000</v>
      </c>
      <c r="H221" s="8">
        <f>F221*G221</f>
      </c>
    </row>
    <row r="222" spans="1:8" x14ac:dyDescent="0.25">
      <c r="A222" s="5" t="s">
        <v>281</v>
      </c>
      <c r="B222" s="5" t="s">
        <v>424</v>
      </c>
      <c r="C222" s="6" t="s">
        <v>20</v>
      </c>
      <c r="D222" s="6" t="s">
        <v>283</v>
      </c>
      <c r="E222" s="6" t="s">
        <v>425</v>
      </c>
      <c r="F222" s="9">
        <v>0</v>
      </c>
      <c r="G222" s="6">
        <v>100000</v>
      </c>
      <c r="H222" s="6">
        <f>F222*G222</f>
      </c>
    </row>
    <row r="223" spans="1:8" x14ac:dyDescent="0.25">
      <c r="A223" s="5" t="s">
        <v>281</v>
      </c>
      <c r="B223" s="5" t="s">
        <v>426</v>
      </c>
      <c r="C223" s="8" t="s">
        <v>20</v>
      </c>
      <c r="D223" s="8" t="s">
        <v>283</v>
      </c>
      <c r="E223" s="8" t="s">
        <v>427</v>
      </c>
      <c r="F223" s="9">
        <v>0</v>
      </c>
      <c r="G223" s="8">
        <v>100000</v>
      </c>
      <c r="H223" s="8">
        <f>F223*G223</f>
      </c>
    </row>
    <row r="224" spans="1:8" x14ac:dyDescent="0.25">
      <c r="A224" s="5" t="s">
        <v>281</v>
      </c>
      <c r="B224" s="5" t="s">
        <v>428</v>
      </c>
      <c r="C224" s="6" t="s">
        <v>20</v>
      </c>
      <c r="D224" s="6" t="s">
        <v>283</v>
      </c>
      <c r="E224" s="6" t="s">
        <v>429</v>
      </c>
      <c r="F224" s="9">
        <v>0</v>
      </c>
      <c r="G224" s="6">
        <v>100000</v>
      </c>
      <c r="H224" s="6">
        <f>F224*G224</f>
      </c>
    </row>
    <row r="225" spans="1:8" x14ac:dyDescent="0.25">
      <c r="A225" s="5" t="s">
        <v>281</v>
      </c>
      <c r="B225" s="5" t="s">
        <v>430</v>
      </c>
      <c r="C225" s="8" t="s">
        <v>20</v>
      </c>
      <c r="D225" s="8" t="s">
        <v>283</v>
      </c>
      <c r="E225" s="8" t="s">
        <v>431</v>
      </c>
      <c r="F225" s="9">
        <v>0</v>
      </c>
      <c r="G225" s="8">
        <v>100000</v>
      </c>
      <c r="H225" s="8">
        <f>F225*G225</f>
      </c>
    </row>
    <row r="226" spans="1:8" x14ac:dyDescent="0.25">
      <c r="A226" s="5" t="s">
        <v>281</v>
      </c>
      <c r="B226" s="5" t="s">
        <v>432</v>
      </c>
      <c r="C226" s="6" t="s">
        <v>20</v>
      </c>
      <c r="D226" s="6" t="s">
        <v>283</v>
      </c>
      <c r="E226" s="6" t="s">
        <v>433</v>
      </c>
      <c r="F226" s="9">
        <v>0</v>
      </c>
      <c r="G226" s="6">
        <v>100000</v>
      </c>
      <c r="H226" s="6">
        <f>F226*G226</f>
      </c>
    </row>
    <row r="227" spans="1:8" x14ac:dyDescent="0.25">
      <c r="A227" s="5" t="s">
        <v>281</v>
      </c>
      <c r="B227" s="5" t="s">
        <v>434</v>
      </c>
      <c r="C227" s="8" t="s">
        <v>20</v>
      </c>
      <c r="D227" s="8" t="s">
        <v>283</v>
      </c>
      <c r="E227" s="8" t="s">
        <v>435</v>
      </c>
      <c r="F227" s="9">
        <v>0</v>
      </c>
      <c r="G227" s="8">
        <v>100000</v>
      </c>
      <c r="H227" s="8">
        <f>F227*G227</f>
      </c>
    </row>
    <row r="228" spans="1:8" x14ac:dyDescent="0.25">
      <c r="A228" s="5" t="s">
        <v>281</v>
      </c>
      <c r="B228" s="5" t="s">
        <v>436</v>
      </c>
      <c r="C228" s="6" t="s">
        <v>20</v>
      </c>
      <c r="D228" s="6" t="s">
        <v>283</v>
      </c>
      <c r="E228" s="6" t="s">
        <v>437</v>
      </c>
      <c r="F228" s="9">
        <v>0</v>
      </c>
      <c r="G228" s="6">
        <v>100000</v>
      </c>
      <c r="H228" s="6">
        <f>F228*G228</f>
      </c>
    </row>
    <row r="229" spans="1:8" x14ac:dyDescent="0.25">
      <c r="A229" s="5" t="s">
        <v>281</v>
      </c>
      <c r="B229" s="5" t="s">
        <v>438</v>
      </c>
      <c r="C229" s="8" t="s">
        <v>20</v>
      </c>
      <c r="D229" s="8" t="s">
        <v>283</v>
      </c>
      <c r="E229" s="8" t="s">
        <v>439</v>
      </c>
      <c r="F229" s="9">
        <v>0</v>
      </c>
      <c r="G229" s="8">
        <v>100000</v>
      </c>
      <c r="H229" s="8">
        <f>F229*G229</f>
      </c>
    </row>
    <row r="230" spans="1:8" x14ac:dyDescent="0.25">
      <c r="A230" s="5" t="s">
        <v>281</v>
      </c>
      <c r="B230" s="5" t="s">
        <v>440</v>
      </c>
      <c r="C230" s="6" t="s">
        <v>20</v>
      </c>
      <c r="D230" s="6" t="s">
        <v>283</v>
      </c>
      <c r="E230" s="6" t="s">
        <v>441</v>
      </c>
      <c r="F230" s="9">
        <v>0</v>
      </c>
      <c r="G230" s="6">
        <v>100000</v>
      </c>
      <c r="H230" s="6">
        <f>F230*G230</f>
      </c>
    </row>
    <row r="231" spans="1:8" x14ac:dyDescent="0.25">
      <c r="A231" s="5" t="s">
        <v>281</v>
      </c>
      <c r="B231" s="5" t="s">
        <v>442</v>
      </c>
      <c r="C231" s="8" t="s">
        <v>20</v>
      </c>
      <c r="D231" s="8" t="s">
        <v>283</v>
      </c>
      <c r="E231" s="8" t="s">
        <v>443</v>
      </c>
      <c r="F231" s="9">
        <v>0</v>
      </c>
      <c r="G231" s="8">
        <v>100000</v>
      </c>
      <c r="H231" s="8">
        <f>F231*G231</f>
      </c>
    </row>
    <row r="232" spans="1:8" x14ac:dyDescent="0.25">
      <c r="A232" s="5" t="s">
        <v>281</v>
      </c>
      <c r="B232" s="5" t="s">
        <v>444</v>
      </c>
      <c r="C232" s="6" t="s">
        <v>20</v>
      </c>
      <c r="D232" s="6" t="s">
        <v>283</v>
      </c>
      <c r="E232" s="6" t="s">
        <v>445</v>
      </c>
      <c r="F232" s="9">
        <v>0</v>
      </c>
      <c r="G232" s="6">
        <v>100000</v>
      </c>
      <c r="H232" s="6">
        <f>F232*G232</f>
      </c>
    </row>
    <row r="233" spans="1:8" x14ac:dyDescent="0.25">
      <c r="A233" s="5" t="s">
        <v>281</v>
      </c>
      <c r="B233" s="5" t="s">
        <v>446</v>
      </c>
      <c r="C233" s="8" t="s">
        <v>20</v>
      </c>
      <c r="D233" s="8" t="s">
        <v>283</v>
      </c>
      <c r="E233" s="8" t="s">
        <v>447</v>
      </c>
      <c r="F233" s="9">
        <v>0</v>
      </c>
      <c r="G233" s="8">
        <v>100000</v>
      </c>
      <c r="H233" s="8">
        <f>F233*G233</f>
      </c>
    </row>
    <row r="234" spans="1:8" x14ac:dyDescent="0.25">
      <c r="A234" s="5" t="s">
        <v>281</v>
      </c>
      <c r="B234" s="5" t="s">
        <v>448</v>
      </c>
      <c r="C234" s="6" t="s">
        <v>20</v>
      </c>
      <c r="D234" s="6" t="s">
        <v>283</v>
      </c>
      <c r="E234" s="6" t="s">
        <v>449</v>
      </c>
      <c r="F234" s="9">
        <v>0</v>
      </c>
      <c r="G234" s="6">
        <v>100000</v>
      </c>
      <c r="H234" s="6">
        <f>F234*G234</f>
      </c>
    </row>
    <row r="235" spans="1:8" x14ac:dyDescent="0.25">
      <c r="A235" s="5" t="s">
        <v>281</v>
      </c>
      <c r="B235" s="5" t="s">
        <v>450</v>
      </c>
      <c r="C235" s="8" t="s">
        <v>20</v>
      </c>
      <c r="D235" s="8" t="s">
        <v>283</v>
      </c>
      <c r="E235" s="8" t="s">
        <v>451</v>
      </c>
      <c r="F235" s="9">
        <v>0</v>
      </c>
      <c r="G235" s="8">
        <v>100000</v>
      </c>
      <c r="H235" s="8">
        <f>F235*G235</f>
      </c>
    </row>
    <row r="236" spans="1:8" x14ac:dyDescent="0.25">
      <c r="A236" s="5" t="s">
        <v>281</v>
      </c>
      <c r="B236" s="5" t="s">
        <v>452</v>
      </c>
      <c r="C236" s="6" t="s">
        <v>20</v>
      </c>
      <c r="D236" s="6" t="s">
        <v>283</v>
      </c>
      <c r="E236" s="6" t="s">
        <v>453</v>
      </c>
      <c r="F236" s="9">
        <v>0</v>
      </c>
      <c r="G236" s="6">
        <v>100000</v>
      </c>
      <c r="H236" s="6">
        <f>F236*G236</f>
      </c>
    </row>
    <row r="237" spans="1:8" x14ac:dyDescent="0.25">
      <c r="A237" s="5" t="s">
        <v>281</v>
      </c>
      <c r="B237" s="5" t="s">
        <v>454</v>
      </c>
      <c r="C237" s="8" t="s">
        <v>20</v>
      </c>
      <c r="D237" s="8" t="s">
        <v>283</v>
      </c>
      <c r="E237" s="8" t="s">
        <v>455</v>
      </c>
      <c r="F237" s="9">
        <v>0</v>
      </c>
      <c r="G237" s="8">
        <v>100000</v>
      </c>
      <c r="H237" s="8">
        <f>F237*G237</f>
      </c>
    </row>
    <row r="238" spans="1:8" x14ac:dyDescent="0.25">
      <c r="A238" s="5" t="s">
        <v>281</v>
      </c>
      <c r="B238" s="5" t="s">
        <v>456</v>
      </c>
      <c r="C238" s="6" t="s">
        <v>20</v>
      </c>
      <c r="D238" s="6" t="s">
        <v>283</v>
      </c>
      <c r="E238" s="6" t="s">
        <v>457</v>
      </c>
      <c r="F238" s="9">
        <v>0</v>
      </c>
      <c r="G238" s="6">
        <v>100000</v>
      </c>
      <c r="H238" s="6">
        <f>F238*G238</f>
      </c>
    </row>
    <row r="239" spans="1:8" x14ac:dyDescent="0.25">
      <c r="A239" s="5" t="s">
        <v>281</v>
      </c>
      <c r="B239" s="5" t="s">
        <v>458</v>
      </c>
      <c r="C239" s="8" t="s">
        <v>20</v>
      </c>
      <c r="D239" s="8" t="s">
        <v>283</v>
      </c>
      <c r="E239" s="8" t="s">
        <v>459</v>
      </c>
      <c r="F239" s="9">
        <v>0</v>
      </c>
      <c r="G239" s="8">
        <v>100000</v>
      </c>
      <c r="H239" s="8">
        <f>F239*G239</f>
      </c>
    </row>
    <row r="240" spans="1:8" x14ac:dyDescent="0.25">
      <c r="A240" s="5" t="s">
        <v>281</v>
      </c>
      <c r="B240" s="5" t="s">
        <v>460</v>
      </c>
      <c r="C240" s="6" t="s">
        <v>20</v>
      </c>
      <c r="D240" s="6" t="s">
        <v>283</v>
      </c>
      <c r="E240" s="6" t="s">
        <v>461</v>
      </c>
      <c r="F240" s="9">
        <v>0</v>
      </c>
      <c r="G240" s="6">
        <v>100000</v>
      </c>
      <c r="H240" s="6">
        <f>F240*G240</f>
      </c>
    </row>
    <row r="241" spans="1:8" x14ac:dyDescent="0.25">
      <c r="A241" s="5" t="s">
        <v>281</v>
      </c>
      <c r="B241" s="5" t="s">
        <v>462</v>
      </c>
      <c r="C241" s="8" t="s">
        <v>20</v>
      </c>
      <c r="D241" s="8" t="s">
        <v>283</v>
      </c>
      <c r="E241" s="8" t="s">
        <v>463</v>
      </c>
      <c r="F241" s="9">
        <v>0</v>
      </c>
      <c r="G241" s="8">
        <v>100000</v>
      </c>
      <c r="H241" s="8">
        <f>F241*G241</f>
      </c>
    </row>
    <row r="242" spans="1:8" x14ac:dyDescent="0.25">
      <c r="A242" s="5" t="s">
        <v>281</v>
      </c>
      <c r="B242" s="5" t="s">
        <v>464</v>
      </c>
      <c r="C242" s="6" t="s">
        <v>20</v>
      </c>
      <c r="D242" s="6" t="s">
        <v>283</v>
      </c>
      <c r="E242" s="6" t="s">
        <v>465</v>
      </c>
      <c r="F242" s="9">
        <v>0</v>
      </c>
      <c r="G242" s="6">
        <v>100000</v>
      </c>
      <c r="H242" s="6">
        <f>F242*G242</f>
      </c>
    </row>
    <row r="243" spans="1:8" x14ac:dyDescent="0.25">
      <c r="A243" s="5" t="s">
        <v>281</v>
      </c>
      <c r="B243" s="5" t="s">
        <v>466</v>
      </c>
      <c r="C243" s="8" t="s">
        <v>20</v>
      </c>
      <c r="D243" s="8" t="s">
        <v>283</v>
      </c>
      <c r="E243" s="8" t="s">
        <v>467</v>
      </c>
      <c r="F243" s="9">
        <v>0</v>
      </c>
      <c r="G243" s="8">
        <v>100000</v>
      </c>
      <c r="H243" s="8">
        <f>F243*G243</f>
      </c>
    </row>
    <row r="244" spans="1:8" x14ac:dyDescent="0.25">
      <c r="A244" s="5" t="s">
        <v>281</v>
      </c>
      <c r="B244" s="5" t="s">
        <v>468</v>
      </c>
      <c r="C244" s="6" t="s">
        <v>20</v>
      </c>
      <c r="D244" s="6" t="s">
        <v>283</v>
      </c>
      <c r="E244" s="6" t="s">
        <v>469</v>
      </c>
      <c r="F244" s="9">
        <v>0</v>
      </c>
      <c r="G244" s="6">
        <v>100000</v>
      </c>
      <c r="H244" s="6">
        <f>F244*G244</f>
      </c>
    </row>
    <row r="245" spans="1:8" x14ac:dyDescent="0.25">
      <c r="A245" s="5" t="s">
        <v>281</v>
      </c>
      <c r="B245" s="5" t="s">
        <v>470</v>
      </c>
      <c r="C245" s="8" t="s">
        <v>20</v>
      </c>
      <c r="D245" s="8" t="s">
        <v>283</v>
      </c>
      <c r="E245" s="8" t="s">
        <v>471</v>
      </c>
      <c r="F245" s="9">
        <v>0</v>
      </c>
      <c r="G245" s="8">
        <v>100000</v>
      </c>
      <c r="H245" s="8">
        <f>F245*G245</f>
      </c>
    </row>
    <row r="246" spans="1:8" x14ac:dyDescent="0.25">
      <c r="A246" s="5" t="s">
        <v>281</v>
      </c>
      <c r="B246" s="5" t="s">
        <v>472</v>
      </c>
      <c r="C246" s="6" t="s">
        <v>20</v>
      </c>
      <c r="D246" s="6" t="s">
        <v>283</v>
      </c>
      <c r="E246" s="6" t="s">
        <v>473</v>
      </c>
      <c r="F246" s="9">
        <v>0</v>
      </c>
      <c r="G246" s="6">
        <v>100000</v>
      </c>
      <c r="H246" s="6">
        <f>F246*G246</f>
      </c>
    </row>
    <row r="247" spans="1:8" x14ac:dyDescent="0.25">
      <c r="A247" s="5" t="s">
        <v>281</v>
      </c>
      <c r="B247" s="5" t="s">
        <v>474</v>
      </c>
      <c r="C247" s="8" t="s">
        <v>20</v>
      </c>
      <c r="D247" s="8" t="s">
        <v>283</v>
      </c>
      <c r="E247" s="8" t="s">
        <v>475</v>
      </c>
      <c r="F247" s="9">
        <v>0</v>
      </c>
      <c r="G247" s="8">
        <v>100000</v>
      </c>
      <c r="H247" s="8">
        <f>F247*G247</f>
      </c>
    </row>
    <row r="248" spans="1:8" x14ac:dyDescent="0.25">
      <c r="A248" s="5" t="s">
        <v>281</v>
      </c>
      <c r="B248" s="5" t="s">
        <v>476</v>
      </c>
      <c r="C248" s="6" t="s">
        <v>20</v>
      </c>
      <c r="D248" s="6" t="s">
        <v>283</v>
      </c>
      <c r="E248" s="6" t="s">
        <v>477</v>
      </c>
      <c r="F248" s="9">
        <v>0</v>
      </c>
      <c r="G248" s="6">
        <v>100000</v>
      </c>
      <c r="H248" s="6">
        <f>F248*G248</f>
      </c>
    </row>
    <row r="249" spans="1:8" x14ac:dyDescent="0.25">
      <c r="A249" s="5" t="s">
        <v>281</v>
      </c>
      <c r="B249" s="5" t="s">
        <v>478</v>
      </c>
      <c r="C249" s="8" t="s">
        <v>20</v>
      </c>
      <c r="D249" s="8" t="s">
        <v>283</v>
      </c>
      <c r="E249" s="8" t="s">
        <v>479</v>
      </c>
      <c r="F249" s="9">
        <v>0</v>
      </c>
      <c r="G249" s="8">
        <v>100000</v>
      </c>
      <c r="H249" s="8">
        <f>F249*G249</f>
      </c>
    </row>
    <row r="250" spans="1:8" x14ac:dyDescent="0.25">
      <c r="A250" s="5" t="s">
        <v>281</v>
      </c>
      <c r="B250" s="5" t="s">
        <v>480</v>
      </c>
      <c r="C250" s="6" t="s">
        <v>20</v>
      </c>
      <c r="D250" s="6" t="s">
        <v>283</v>
      </c>
      <c r="E250" s="6" t="s">
        <v>481</v>
      </c>
      <c r="F250" s="9">
        <v>0</v>
      </c>
      <c r="G250" s="6">
        <v>100000</v>
      </c>
      <c r="H250" s="6">
        <f>F250*G250</f>
      </c>
    </row>
    <row r="251" spans="1:8" x14ac:dyDescent="0.25">
      <c r="A251" s="5" t="s">
        <v>281</v>
      </c>
      <c r="B251" s="5" t="s">
        <v>482</v>
      </c>
      <c r="C251" s="8" t="s">
        <v>20</v>
      </c>
      <c r="D251" s="8" t="s">
        <v>283</v>
      </c>
      <c r="E251" s="8" t="s">
        <v>483</v>
      </c>
      <c r="F251" s="9">
        <v>0</v>
      </c>
      <c r="G251" s="8">
        <v>100000</v>
      </c>
      <c r="H251" s="8">
        <f>F251*G251</f>
      </c>
    </row>
    <row r="252" spans="1:8" x14ac:dyDescent="0.25">
      <c r="A252" s="5" t="s">
        <v>281</v>
      </c>
      <c r="B252" s="5" t="s">
        <v>484</v>
      </c>
      <c r="C252" s="6" t="s">
        <v>20</v>
      </c>
      <c r="D252" s="6" t="s">
        <v>283</v>
      </c>
      <c r="E252" s="6" t="s">
        <v>485</v>
      </c>
      <c r="F252" s="9">
        <v>0</v>
      </c>
      <c r="G252" s="6">
        <v>100000</v>
      </c>
      <c r="H252" s="6">
        <f>F252*G252</f>
      </c>
    </row>
    <row r="253" spans="1:8" x14ac:dyDescent="0.25">
      <c r="A253" s="5" t="s">
        <v>281</v>
      </c>
      <c r="B253" s="5" t="s">
        <v>486</v>
      </c>
      <c r="C253" s="8" t="s">
        <v>20</v>
      </c>
      <c r="D253" s="8" t="s">
        <v>283</v>
      </c>
      <c r="E253" s="8" t="s">
        <v>487</v>
      </c>
      <c r="F253" s="9">
        <v>0</v>
      </c>
      <c r="G253" s="8">
        <v>100000</v>
      </c>
      <c r="H253" s="8">
        <f>F253*G253</f>
      </c>
    </row>
    <row r="254" spans="1:8" x14ac:dyDescent="0.25">
      <c r="A254" s="5" t="s">
        <v>281</v>
      </c>
      <c r="B254" s="5" t="s">
        <v>488</v>
      </c>
      <c r="C254" s="6" t="s">
        <v>20</v>
      </c>
      <c r="D254" s="6" t="s">
        <v>283</v>
      </c>
      <c r="E254" s="6" t="s">
        <v>489</v>
      </c>
      <c r="F254" s="9">
        <v>0</v>
      </c>
      <c r="G254" s="6">
        <v>100000</v>
      </c>
      <c r="H254" s="6">
        <f>F254*G254</f>
      </c>
    </row>
    <row r="255" spans="1:8" x14ac:dyDescent="0.25">
      <c r="A255" s="5" t="s">
        <v>281</v>
      </c>
      <c r="B255" s="5" t="s">
        <v>490</v>
      </c>
      <c r="C255" s="8" t="s">
        <v>20</v>
      </c>
      <c r="D255" s="8" t="s">
        <v>283</v>
      </c>
      <c r="E255" s="8" t="s">
        <v>491</v>
      </c>
      <c r="F255" s="9">
        <v>0</v>
      </c>
      <c r="G255" s="8">
        <v>100000</v>
      </c>
      <c r="H255" s="8">
        <f>F255*G255</f>
      </c>
    </row>
    <row r="256" spans="1:8" x14ac:dyDescent="0.25">
      <c r="A256" s="5" t="s">
        <v>281</v>
      </c>
      <c r="B256" s="5" t="s">
        <v>492</v>
      </c>
      <c r="C256" s="6" t="s">
        <v>20</v>
      </c>
      <c r="D256" s="6" t="s">
        <v>283</v>
      </c>
      <c r="E256" s="6" t="s">
        <v>493</v>
      </c>
      <c r="F256" s="9">
        <v>0</v>
      </c>
      <c r="G256" s="6">
        <v>100000</v>
      </c>
      <c r="H256" s="6">
        <f>F256*G256</f>
      </c>
    </row>
    <row r="257" spans="1:8" x14ac:dyDescent="0.25">
      <c r="A257" s="5" t="s">
        <v>281</v>
      </c>
      <c r="B257" s="5" t="s">
        <v>494</v>
      </c>
      <c r="C257" s="8" t="s">
        <v>20</v>
      </c>
      <c r="D257" s="8" t="s">
        <v>283</v>
      </c>
      <c r="E257" s="8" t="s">
        <v>495</v>
      </c>
      <c r="F257" s="9">
        <v>0</v>
      </c>
      <c r="G257" s="8">
        <v>100000</v>
      </c>
      <c r="H257" s="8">
        <f>F257*G257</f>
      </c>
    </row>
    <row r="258" spans="1:8" x14ac:dyDescent="0.25">
      <c r="A258" s="5" t="s">
        <v>281</v>
      </c>
      <c r="B258" s="5" t="s">
        <v>496</v>
      </c>
      <c r="C258" s="6" t="s">
        <v>20</v>
      </c>
      <c r="D258" s="6" t="s">
        <v>283</v>
      </c>
      <c r="E258" s="6" t="s">
        <v>497</v>
      </c>
      <c r="F258" s="9">
        <v>0</v>
      </c>
      <c r="G258" s="6">
        <v>100000</v>
      </c>
      <c r="H258" s="6">
        <f>F258*G258</f>
      </c>
    </row>
    <row r="259" spans="1:8" x14ac:dyDescent="0.25">
      <c r="A259" s="5" t="s">
        <v>281</v>
      </c>
      <c r="B259" s="5" t="s">
        <v>498</v>
      </c>
      <c r="C259" s="8" t="s">
        <v>20</v>
      </c>
      <c r="D259" s="8" t="s">
        <v>283</v>
      </c>
      <c r="E259" s="8" t="s">
        <v>499</v>
      </c>
      <c r="F259" s="9">
        <v>0</v>
      </c>
      <c r="G259" s="8">
        <v>100000</v>
      </c>
      <c r="H259" s="8">
        <f>F259*G259</f>
      </c>
    </row>
    <row r="260" spans="1:8" x14ac:dyDescent="0.25">
      <c r="A260" s="5" t="s">
        <v>281</v>
      </c>
      <c r="B260" s="5" t="s">
        <v>500</v>
      </c>
      <c r="C260" s="6" t="s">
        <v>20</v>
      </c>
      <c r="D260" s="6" t="s">
        <v>283</v>
      </c>
      <c r="E260" s="6" t="s">
        <v>501</v>
      </c>
      <c r="F260" s="9">
        <v>0</v>
      </c>
      <c r="G260" s="6">
        <v>100000</v>
      </c>
      <c r="H260" s="6">
        <f>F260*G260</f>
      </c>
    </row>
    <row r="261" spans="1:8" x14ac:dyDescent="0.25">
      <c r="A261" s="5" t="s">
        <v>281</v>
      </c>
      <c r="B261" s="5" t="s">
        <v>502</v>
      </c>
      <c r="C261" s="8" t="s">
        <v>20</v>
      </c>
      <c r="D261" s="8" t="s">
        <v>283</v>
      </c>
      <c r="E261" s="8" t="s">
        <v>503</v>
      </c>
      <c r="F261" s="9">
        <v>0</v>
      </c>
      <c r="G261" s="8">
        <v>100000</v>
      </c>
      <c r="H261" s="8">
        <f>F261*G261</f>
      </c>
    </row>
    <row r="262" spans="1:8" x14ac:dyDescent="0.25">
      <c r="A262" s="5" t="s">
        <v>281</v>
      </c>
      <c r="B262" s="5" t="s">
        <v>504</v>
      </c>
      <c r="C262" s="6" t="s">
        <v>20</v>
      </c>
      <c r="D262" s="6" t="s">
        <v>283</v>
      </c>
      <c r="E262" s="6" t="s">
        <v>505</v>
      </c>
      <c r="F262" s="9">
        <v>0</v>
      </c>
      <c r="G262" s="6">
        <v>100000</v>
      </c>
      <c r="H262" s="6">
        <f>F262*G262</f>
      </c>
    </row>
    <row r="263" spans="1:8" x14ac:dyDescent="0.25">
      <c r="A263" s="5" t="s">
        <v>281</v>
      </c>
      <c r="B263" s="5" t="s">
        <v>506</v>
      </c>
      <c r="C263" s="8" t="s">
        <v>20</v>
      </c>
      <c r="D263" s="8" t="s">
        <v>283</v>
      </c>
      <c r="E263" s="8" t="s">
        <v>507</v>
      </c>
      <c r="F263" s="9">
        <v>0</v>
      </c>
      <c r="G263" s="8">
        <v>100000</v>
      </c>
      <c r="H263" s="8">
        <f>F263*G263</f>
      </c>
    </row>
    <row r="264" spans="1:8" x14ac:dyDescent="0.25">
      <c r="A264" s="5" t="s">
        <v>281</v>
      </c>
      <c r="B264" s="5" t="s">
        <v>508</v>
      </c>
      <c r="C264" s="6" t="s">
        <v>20</v>
      </c>
      <c r="D264" s="6" t="s">
        <v>283</v>
      </c>
      <c r="E264" s="6" t="s">
        <v>509</v>
      </c>
      <c r="F264" s="9">
        <v>0</v>
      </c>
      <c r="G264" s="6">
        <v>100000</v>
      </c>
      <c r="H264" s="6">
        <f>F264*G264</f>
      </c>
    </row>
    <row r="265" spans="1:8" x14ac:dyDescent="0.25">
      <c r="A265" s="5" t="s">
        <v>281</v>
      </c>
      <c r="B265" s="5" t="s">
        <v>510</v>
      </c>
      <c r="C265" s="8" t="s">
        <v>20</v>
      </c>
      <c r="D265" s="8" t="s">
        <v>283</v>
      </c>
      <c r="E265" s="8" t="s">
        <v>511</v>
      </c>
      <c r="F265" s="9">
        <v>0</v>
      </c>
      <c r="G265" s="8">
        <v>100000</v>
      </c>
      <c r="H265" s="8">
        <f>F265*G265</f>
      </c>
    </row>
    <row r="266" spans="1:8" x14ac:dyDescent="0.25">
      <c r="A266" s="5" t="s">
        <v>281</v>
      </c>
      <c r="B266" s="5" t="s">
        <v>512</v>
      </c>
      <c r="C266" s="6" t="s">
        <v>20</v>
      </c>
      <c r="D266" s="6" t="s">
        <v>283</v>
      </c>
      <c r="E266" s="6" t="s">
        <v>513</v>
      </c>
      <c r="F266" s="9">
        <v>0</v>
      </c>
      <c r="G266" s="6">
        <v>100000</v>
      </c>
      <c r="H266" s="6">
        <f>F266*G266</f>
      </c>
    </row>
    <row r="267" spans="1:8" x14ac:dyDescent="0.25">
      <c r="A267" s="5" t="s">
        <v>281</v>
      </c>
      <c r="B267" s="5" t="s">
        <v>514</v>
      </c>
      <c r="C267" s="8" t="s">
        <v>20</v>
      </c>
      <c r="D267" s="8" t="s">
        <v>283</v>
      </c>
      <c r="E267" s="8" t="s">
        <v>515</v>
      </c>
      <c r="F267" s="9">
        <v>0</v>
      </c>
      <c r="G267" s="8">
        <v>100000</v>
      </c>
      <c r="H267" s="8">
        <f>F267*G267</f>
      </c>
    </row>
    <row r="268" spans="1:8" x14ac:dyDescent="0.25">
      <c r="A268" s="5" t="s">
        <v>281</v>
      </c>
      <c r="B268" s="5" t="s">
        <v>516</v>
      </c>
      <c r="C268" s="6" t="s">
        <v>20</v>
      </c>
      <c r="D268" s="6" t="s">
        <v>283</v>
      </c>
      <c r="E268" s="6" t="s">
        <v>517</v>
      </c>
      <c r="F268" s="9">
        <v>0</v>
      </c>
      <c r="G268" s="6">
        <v>100000</v>
      </c>
      <c r="H268" s="6">
        <f>F268*G268</f>
      </c>
    </row>
    <row r="269" spans="1:8" x14ac:dyDescent="0.25">
      <c r="A269" s="5" t="s">
        <v>281</v>
      </c>
      <c r="B269" s="5" t="s">
        <v>518</v>
      </c>
      <c r="C269" s="8" t="s">
        <v>20</v>
      </c>
      <c r="D269" s="8" t="s">
        <v>283</v>
      </c>
      <c r="E269" s="8" t="s">
        <v>519</v>
      </c>
      <c r="F269" s="9">
        <v>0</v>
      </c>
      <c r="G269" s="8">
        <v>100000</v>
      </c>
      <c r="H269" s="8">
        <f>F269*G269</f>
      </c>
    </row>
    <row r="270" spans="1:8" x14ac:dyDescent="0.25">
      <c r="A270" s="5" t="s">
        <v>281</v>
      </c>
      <c r="B270" s="5" t="s">
        <v>520</v>
      </c>
      <c r="C270" s="6" t="s">
        <v>20</v>
      </c>
      <c r="D270" s="6" t="s">
        <v>283</v>
      </c>
      <c r="E270" s="6" t="s">
        <v>521</v>
      </c>
      <c r="F270" s="9">
        <v>0</v>
      </c>
      <c r="G270" s="6">
        <v>100000</v>
      </c>
      <c r="H270" s="6">
        <f>F270*G270</f>
      </c>
    </row>
    <row r="271" spans="1:8" x14ac:dyDescent="0.25">
      <c r="A271" s="5" t="s">
        <v>281</v>
      </c>
      <c r="B271" s="5" t="s">
        <v>522</v>
      </c>
      <c r="C271" s="8" t="s">
        <v>20</v>
      </c>
      <c r="D271" s="8" t="s">
        <v>283</v>
      </c>
      <c r="E271" s="8" t="s">
        <v>523</v>
      </c>
      <c r="F271" s="9">
        <v>0</v>
      </c>
      <c r="G271" s="8">
        <v>100000</v>
      </c>
      <c r="H271" s="8">
        <f>F271*G271</f>
      </c>
    </row>
    <row r="272" spans="1:8" x14ac:dyDescent="0.25">
      <c r="A272" s="5" t="s">
        <v>281</v>
      </c>
      <c r="B272" s="5" t="s">
        <v>524</v>
      </c>
      <c r="C272" s="6" t="s">
        <v>20</v>
      </c>
      <c r="D272" s="6" t="s">
        <v>283</v>
      </c>
      <c r="E272" s="6" t="s">
        <v>525</v>
      </c>
      <c r="F272" s="9">
        <v>0</v>
      </c>
      <c r="G272" s="6">
        <v>100000</v>
      </c>
      <c r="H272" s="6">
        <f>F272*G272</f>
      </c>
    </row>
    <row r="273" spans="1:8" x14ac:dyDescent="0.25">
      <c r="A273" s="5" t="s">
        <v>281</v>
      </c>
      <c r="B273" s="5" t="s">
        <v>526</v>
      </c>
      <c r="C273" s="8" t="s">
        <v>20</v>
      </c>
      <c r="D273" s="8" t="s">
        <v>283</v>
      </c>
      <c r="E273" s="8" t="s">
        <v>527</v>
      </c>
      <c r="F273" s="9">
        <v>0</v>
      </c>
      <c r="G273" s="8">
        <v>100000</v>
      </c>
      <c r="H273" s="8">
        <f>F273*G273</f>
      </c>
    </row>
    <row r="274" spans="1:8" x14ac:dyDescent="0.25">
      <c r="A274" s="5" t="s">
        <v>281</v>
      </c>
      <c r="B274" s="5" t="s">
        <v>528</v>
      </c>
      <c r="C274" s="6" t="s">
        <v>20</v>
      </c>
      <c r="D274" s="6" t="s">
        <v>283</v>
      </c>
      <c r="E274" s="6" t="s">
        <v>529</v>
      </c>
      <c r="F274" s="9">
        <v>0</v>
      </c>
      <c r="G274" s="6">
        <v>100000</v>
      </c>
      <c r="H274" s="6">
        <f>F274*G274</f>
      </c>
    </row>
    <row r="275" spans="1:8" x14ac:dyDescent="0.25">
      <c r="A275" s="5" t="s">
        <v>281</v>
      </c>
      <c r="B275" s="5" t="s">
        <v>530</v>
      </c>
      <c r="C275" s="8" t="s">
        <v>20</v>
      </c>
      <c r="D275" s="8" t="s">
        <v>283</v>
      </c>
      <c r="E275" s="8" t="s">
        <v>531</v>
      </c>
      <c r="F275" s="9">
        <v>0</v>
      </c>
      <c r="G275" s="8">
        <v>100000</v>
      </c>
      <c r="H275" s="8">
        <f>F275*G275</f>
      </c>
    </row>
    <row r="276" spans="1:8" x14ac:dyDescent="0.25">
      <c r="A276" s="5" t="s">
        <v>281</v>
      </c>
      <c r="B276" s="5" t="s">
        <v>532</v>
      </c>
      <c r="C276" s="6" t="s">
        <v>20</v>
      </c>
      <c r="D276" s="6" t="s">
        <v>283</v>
      </c>
      <c r="E276" s="6" t="s">
        <v>533</v>
      </c>
      <c r="F276" s="9">
        <v>0</v>
      </c>
      <c r="G276" s="6">
        <v>100000</v>
      </c>
      <c r="H276" s="6">
        <f>F276*G276</f>
      </c>
    </row>
    <row r="277" spans="1:8" x14ac:dyDescent="0.25">
      <c r="A277" s="5" t="s">
        <v>281</v>
      </c>
      <c r="B277" s="5" t="s">
        <v>534</v>
      </c>
      <c r="C277" s="8" t="s">
        <v>20</v>
      </c>
      <c r="D277" s="8" t="s">
        <v>283</v>
      </c>
      <c r="E277" s="8" t="s">
        <v>535</v>
      </c>
      <c r="F277" s="9">
        <v>0</v>
      </c>
      <c r="G277" s="8">
        <v>100000</v>
      </c>
      <c r="H277" s="8">
        <f>F277*G277</f>
      </c>
    </row>
    <row r="278" spans="1:8" x14ac:dyDescent="0.25">
      <c r="A278" s="5" t="s">
        <v>281</v>
      </c>
      <c r="B278" s="5" t="s">
        <v>536</v>
      </c>
      <c r="C278" s="6" t="s">
        <v>20</v>
      </c>
      <c r="D278" s="6" t="s">
        <v>283</v>
      </c>
      <c r="E278" s="6" t="s">
        <v>537</v>
      </c>
      <c r="F278" s="9">
        <v>0</v>
      </c>
      <c r="G278" s="6">
        <v>100000</v>
      </c>
      <c r="H278" s="6">
        <f>F278*G278</f>
      </c>
    </row>
    <row r="279" spans="1:8" x14ac:dyDescent="0.25">
      <c r="A279" s="5" t="s">
        <v>281</v>
      </c>
      <c r="B279" s="5" t="s">
        <v>538</v>
      </c>
      <c r="C279" s="8" t="s">
        <v>20</v>
      </c>
      <c r="D279" s="8" t="s">
        <v>283</v>
      </c>
      <c r="E279" s="8" t="s">
        <v>539</v>
      </c>
      <c r="F279" s="9">
        <v>0</v>
      </c>
      <c r="G279" s="8">
        <v>100000</v>
      </c>
      <c r="H279" s="8">
        <f>F279*G279</f>
      </c>
    </row>
    <row r="280" spans="1:8" x14ac:dyDescent="0.25">
      <c r="A280" s="5" t="s">
        <v>281</v>
      </c>
      <c r="B280" s="5" t="s">
        <v>540</v>
      </c>
      <c r="C280" s="6" t="s">
        <v>20</v>
      </c>
      <c r="D280" s="6" t="s">
        <v>283</v>
      </c>
      <c r="E280" s="6" t="s">
        <v>541</v>
      </c>
      <c r="F280" s="9">
        <v>0</v>
      </c>
      <c r="G280" s="6">
        <v>100000</v>
      </c>
      <c r="H280" s="6">
        <f>F280*G280</f>
      </c>
    </row>
    <row r="281" spans="1:8" x14ac:dyDescent="0.25">
      <c r="A281" s="5" t="s">
        <v>281</v>
      </c>
      <c r="B281" s="5" t="s">
        <v>542</v>
      </c>
      <c r="C281" s="8" t="s">
        <v>20</v>
      </c>
      <c r="D281" s="8" t="s">
        <v>283</v>
      </c>
      <c r="E281" s="8" t="s">
        <v>543</v>
      </c>
      <c r="F281" s="9">
        <v>0</v>
      </c>
      <c r="G281" s="8">
        <v>100000</v>
      </c>
      <c r="H281" s="8">
        <f>F281*G281</f>
      </c>
    </row>
    <row r="282" spans="1:8" x14ac:dyDescent="0.25">
      <c r="A282" s="5" t="s">
        <v>281</v>
      </c>
      <c r="B282" s="5" t="s">
        <v>544</v>
      </c>
      <c r="C282" s="6" t="s">
        <v>20</v>
      </c>
      <c r="D282" s="6" t="s">
        <v>283</v>
      </c>
      <c r="E282" s="6" t="s">
        <v>545</v>
      </c>
      <c r="F282" s="9">
        <v>0</v>
      </c>
      <c r="G282" s="6">
        <v>100000</v>
      </c>
      <c r="H282" s="6">
        <f>F282*G282</f>
      </c>
    </row>
    <row r="283" spans="1:8" x14ac:dyDescent="0.25">
      <c r="A283" s="5" t="s">
        <v>281</v>
      </c>
      <c r="B283" s="5" t="s">
        <v>546</v>
      </c>
      <c r="C283" s="8" t="s">
        <v>20</v>
      </c>
      <c r="D283" s="8" t="s">
        <v>283</v>
      </c>
      <c r="E283" s="8" t="s">
        <v>547</v>
      </c>
      <c r="F283" s="9">
        <v>0</v>
      </c>
      <c r="G283" s="8">
        <v>100000</v>
      </c>
      <c r="H283" s="8">
        <f>F283*G283</f>
      </c>
    </row>
    <row r="284" spans="1:8" x14ac:dyDescent="0.25">
      <c r="A284" s="5" t="s">
        <v>281</v>
      </c>
      <c r="B284" s="5" t="s">
        <v>548</v>
      </c>
      <c r="C284" s="6" t="s">
        <v>20</v>
      </c>
      <c r="D284" s="6" t="s">
        <v>283</v>
      </c>
      <c r="E284" s="6" t="s">
        <v>549</v>
      </c>
      <c r="F284" s="9">
        <v>0</v>
      </c>
      <c r="G284" s="6">
        <v>100000</v>
      </c>
      <c r="H284" s="6">
        <f>F284*G284</f>
      </c>
    </row>
    <row r="285" spans="1:8" x14ac:dyDescent="0.25">
      <c r="A285" s="5" t="s">
        <v>281</v>
      </c>
      <c r="B285" s="5" t="s">
        <v>550</v>
      </c>
      <c r="C285" s="8" t="s">
        <v>20</v>
      </c>
      <c r="D285" s="8" t="s">
        <v>283</v>
      </c>
      <c r="E285" s="8" t="s">
        <v>551</v>
      </c>
      <c r="F285" s="9">
        <v>0</v>
      </c>
      <c r="G285" s="8">
        <v>100000</v>
      </c>
      <c r="H285" s="8">
        <f>F285*G285</f>
      </c>
    </row>
    <row r="286" spans="1:8" x14ac:dyDescent="0.25">
      <c r="A286" s="5" t="s">
        <v>281</v>
      </c>
      <c r="B286" s="5" t="s">
        <v>552</v>
      </c>
      <c r="C286" s="6" t="s">
        <v>20</v>
      </c>
      <c r="D286" s="6" t="s">
        <v>283</v>
      </c>
      <c r="E286" s="6" t="s">
        <v>553</v>
      </c>
      <c r="F286" s="9">
        <v>0</v>
      </c>
      <c r="G286" s="6">
        <v>100000</v>
      </c>
      <c r="H286" s="6">
        <f>F286*G286</f>
      </c>
    </row>
    <row r="287" ht="185" customHeight="1" spans="1:8" x14ac:dyDescent="0.25">
      <c r="A287" s="10" t="s">
        <v>554</v>
      </c>
      <c r="B287" s="10" t="s">
        <v>20</v>
      </c>
      <c r="C287" s="11" t="s">
        <v>555</v>
      </c>
      <c r="D287" s="12" t="s">
        <v>556</v>
      </c>
      <c r="E287" s="12" t="s">
        <v>557</v>
      </c>
      <c r="F287" s="10">
        <v>0</v>
      </c>
      <c r="G287" s="10">
        <v>0</v>
      </c>
      <c r="H287" s="10">
        <v>0</v>
      </c>
    </row>
    <row r="288" spans="1:8" x14ac:dyDescent="0.25">
      <c r="A288" s="5" t="s">
        <v>554</v>
      </c>
      <c r="B288" s="5" t="s">
        <v>558</v>
      </c>
      <c r="C288" s="6" t="s">
        <v>20</v>
      </c>
      <c r="D288" s="6" t="s">
        <v>556</v>
      </c>
      <c r="E288" s="6" t="s">
        <v>61</v>
      </c>
      <c r="F288" s="9">
        <v>0</v>
      </c>
      <c r="G288" s="6">
        <v>50000</v>
      </c>
      <c r="H288" s="6">
        <f>F288*G288</f>
      </c>
    </row>
    <row r="289" spans="1:8" x14ac:dyDescent="0.25">
      <c r="A289" s="5" t="s">
        <v>554</v>
      </c>
      <c r="B289" s="5" t="s">
        <v>559</v>
      </c>
      <c r="C289" s="8" t="s">
        <v>20</v>
      </c>
      <c r="D289" s="8" t="s">
        <v>556</v>
      </c>
      <c r="E289" s="8" t="s">
        <v>63</v>
      </c>
      <c r="F289" s="9">
        <v>0</v>
      </c>
      <c r="G289" s="8">
        <v>50000</v>
      </c>
      <c r="H289" s="8">
        <f>F289*G289</f>
      </c>
    </row>
    <row r="290" spans="1:8" x14ac:dyDescent="0.25">
      <c r="A290" s="5" t="s">
        <v>554</v>
      </c>
      <c r="B290" s="5" t="s">
        <v>560</v>
      </c>
      <c r="C290" s="6" t="s">
        <v>20</v>
      </c>
      <c r="D290" s="6" t="s">
        <v>556</v>
      </c>
      <c r="E290" s="6" t="s">
        <v>65</v>
      </c>
      <c r="F290" s="9">
        <v>0</v>
      </c>
      <c r="G290" s="6">
        <v>50000</v>
      </c>
      <c r="H290" s="6">
        <f>F290*G290</f>
      </c>
    </row>
    <row r="291" spans="1:8" x14ac:dyDescent="0.25">
      <c r="A291" s="5" t="s">
        <v>554</v>
      </c>
      <c r="B291" s="5" t="s">
        <v>561</v>
      </c>
      <c r="C291" s="8" t="s">
        <v>20</v>
      </c>
      <c r="D291" s="8" t="s">
        <v>556</v>
      </c>
      <c r="E291" s="8" t="s">
        <v>25</v>
      </c>
      <c r="F291" s="9">
        <v>0</v>
      </c>
      <c r="G291" s="8">
        <v>50000</v>
      </c>
      <c r="H291" s="8">
        <f>F291*G291</f>
      </c>
    </row>
    <row r="292" spans="1:8" x14ac:dyDescent="0.25">
      <c r="A292" s="5" t="s">
        <v>554</v>
      </c>
      <c r="B292" s="5" t="s">
        <v>562</v>
      </c>
      <c r="C292" s="6" t="s">
        <v>20</v>
      </c>
      <c r="D292" s="6" t="s">
        <v>556</v>
      </c>
      <c r="E292" s="6" t="s">
        <v>29</v>
      </c>
      <c r="F292" s="9">
        <v>0</v>
      </c>
      <c r="G292" s="6">
        <v>50000</v>
      </c>
      <c r="H292" s="6">
        <f>F292*G292</f>
      </c>
    </row>
    <row r="293" spans="1:8" x14ac:dyDescent="0.25">
      <c r="A293" s="5" t="s">
        <v>554</v>
      </c>
      <c r="B293" s="5" t="s">
        <v>563</v>
      </c>
      <c r="C293" s="8" t="s">
        <v>20</v>
      </c>
      <c r="D293" s="8" t="s">
        <v>556</v>
      </c>
      <c r="E293" s="8" t="s">
        <v>33</v>
      </c>
      <c r="F293" s="9">
        <v>0</v>
      </c>
      <c r="G293" s="8">
        <v>50000</v>
      </c>
      <c r="H293" s="8">
        <f>F293*G293</f>
      </c>
    </row>
    <row r="294" spans="1:8" x14ac:dyDescent="0.25">
      <c r="A294" s="5" t="s">
        <v>554</v>
      </c>
      <c r="B294" s="5" t="s">
        <v>564</v>
      </c>
      <c r="C294" s="6" t="s">
        <v>20</v>
      </c>
      <c r="D294" s="6" t="s">
        <v>556</v>
      </c>
      <c r="E294" s="6" t="s">
        <v>99</v>
      </c>
      <c r="F294" s="9">
        <v>0</v>
      </c>
      <c r="G294" s="6">
        <v>50000</v>
      </c>
      <c r="H294" s="6">
        <f>F294*G294</f>
      </c>
    </row>
    <row r="295" spans="1:8" x14ac:dyDescent="0.25">
      <c r="A295" s="5" t="s">
        <v>554</v>
      </c>
      <c r="B295" s="5" t="s">
        <v>565</v>
      </c>
      <c r="C295" s="8" t="s">
        <v>20</v>
      </c>
      <c r="D295" s="8" t="s">
        <v>556</v>
      </c>
      <c r="E295" s="8" t="s">
        <v>103</v>
      </c>
      <c r="F295" s="9">
        <v>0</v>
      </c>
      <c r="G295" s="8">
        <v>50000</v>
      </c>
      <c r="H295" s="8">
        <f>F295*G295</f>
      </c>
    </row>
    <row r="296" spans="1:8" x14ac:dyDescent="0.25">
      <c r="A296" s="5" t="s">
        <v>554</v>
      </c>
      <c r="B296" s="5" t="s">
        <v>566</v>
      </c>
      <c r="C296" s="6" t="s">
        <v>20</v>
      </c>
      <c r="D296" s="6" t="s">
        <v>556</v>
      </c>
      <c r="E296" s="6" t="s">
        <v>107</v>
      </c>
      <c r="F296" s="9">
        <v>0</v>
      </c>
      <c r="G296" s="6">
        <v>50000</v>
      </c>
      <c r="H296" s="6">
        <f>F296*G296</f>
      </c>
    </row>
  </sheetData>
  <pageMargins left="0.7" right="0.7" top="0.75" bottom="0.75" header="0.3" footer="0.3"/>
  <pageSetup orientation="portrait" horizontalDpi="4294967295" verticalDpi="4294967295" scale="100" fitToWidth="1" fitToHeight="1"/>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ordersheet</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
  <dc:subject/>
  <dc:description/>
  <cp:keywords/>
  <cp:category/>
  <cp:lastModifiedBy>Unknown</cp:lastModifiedBy>
  <dcterms:created xsi:type="dcterms:W3CDTF">2022-10-13T12:26:51Z</dcterms:created>
  <dcterms:modified xsi:type="dcterms:W3CDTF">2022-10-13T12:26:51Z</dcterms:modified>
</cp:coreProperties>
</file>